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296" windowHeight="10896" activeTab="8"/>
  </bookViews>
  <sheets>
    <sheet name="1 кл " sheetId="6" r:id="rId1"/>
    <sheet name="2 кл" sheetId="7" r:id="rId2"/>
    <sheet name="3 кл " sheetId="8" r:id="rId3"/>
    <sheet name="4 кл " sheetId="9" r:id="rId4"/>
    <sheet name="5 кл" sheetId="10" r:id="rId5"/>
    <sheet name="6 кл " sheetId="11" r:id="rId6"/>
    <sheet name="7 кл " sheetId="12" r:id="rId7"/>
    <sheet name="8 кл " sheetId="13" r:id="rId8"/>
    <sheet name="9 кл " sheetId="14" r:id="rId9"/>
    <sheet name="10 кл" sheetId="15" r:id="rId10"/>
    <sheet name="11 кл " sheetId="16" r:id="rId11"/>
  </sheets>
  <calcPr calcId="145621"/>
</workbook>
</file>

<file path=xl/calcChain.xml><?xml version="1.0" encoding="utf-8"?>
<calcChain xmlns="http://schemas.openxmlformats.org/spreadsheetml/2006/main">
  <c r="F78" i="13"/>
  <c r="F39" i="16" l="1"/>
  <c r="F60" i="15"/>
  <c r="F69" i="14"/>
  <c r="F97" i="12"/>
  <c r="F71" i="9"/>
  <c r="F62" i="8"/>
  <c r="F55" i="6"/>
  <c r="F67" i="11"/>
  <c r="F84" i="10"/>
  <c r="F73" i="7"/>
</calcChain>
</file>

<file path=xl/sharedStrings.xml><?xml version="1.0" encoding="utf-8"?>
<sst xmlns="http://schemas.openxmlformats.org/spreadsheetml/2006/main" count="2304" uniqueCount="1161">
  <si>
    <t>Порядковый номер учебника</t>
  </si>
  <si>
    <t>Класс</t>
  </si>
  <si>
    <t>Год издания</t>
  </si>
  <si>
    <t xml:space="preserve"> 8 - 9</t>
  </si>
  <si>
    <t>2.1.1.1.1.1</t>
  </si>
  <si>
    <t>Азнабаева Ф. Ф., Артеменко О. И., Скороспелкина Г. С. и др.</t>
  </si>
  <si>
    <t>Азбука. 1 класс. Учебник для детей мигрантов и переселенцев</t>
  </si>
  <si>
    <t>2.1.1.1.1.2</t>
  </si>
  <si>
    <t>Азнабаева Ф.Ф., Турова Г.А., Артеменко О.И. / Под ред. Г.С.Скороспелкиной</t>
  </si>
  <si>
    <t>Русский язык. 1 класс. Учебник для детей мигрантов и переселенцев</t>
  </si>
  <si>
    <t>2.1.1.1.1.3</t>
  </si>
  <si>
    <t>Азнабаева Ф.Ф., Артеменко О.И., Турова Г.А. / Под ред. Никольской Г.Н.</t>
  </si>
  <si>
    <t>Русский язык. 2 класс. Учебник для детей мигрантов и переселенцев</t>
  </si>
  <si>
    <t>2.1.1.1.1.4</t>
  </si>
  <si>
    <t>Азнабаева Ф.Ф., Артеменко О.И. / Под ред. Давлетбаевой Р.Г..</t>
  </si>
  <si>
    <t>Русский язык. 3 класс. Учебник для детей мигрантов и переселенцев</t>
  </si>
  <si>
    <t>2.1.1.1.1.5</t>
  </si>
  <si>
    <t>Азнабаева Ф.Ф., Артеменко О.И. / Под ред. Давлетбаевой Р.Г.</t>
  </si>
  <si>
    <t>Русский язык. 4 класс. Учебник для детей мигрантов и переселенцев</t>
  </si>
  <si>
    <t>Зыкова Т. С., Зыкова М. А.</t>
  </si>
  <si>
    <t>Комарова С.В.</t>
  </si>
  <si>
    <t>Комарова С. В.</t>
  </si>
  <si>
    <t>2.1.1.2.4.1</t>
  </si>
  <si>
    <t>Сахипова З. Г.</t>
  </si>
  <si>
    <t>Литературное чтение. 1 класс. Учебник для детей мигрантов и переселенцев</t>
  </si>
  <si>
    <t>2.1.1.2.4.2</t>
  </si>
  <si>
    <t>Сахипова З. Г., Орлова Т. Н., Бабурин А. .</t>
  </si>
  <si>
    <t>Литературное чтение. 2 класс. Учебник для детей мигрантов и переселенцев</t>
  </si>
  <si>
    <t>2.1.1.2.4.3</t>
  </si>
  <si>
    <t>Литературное чтение. 3 класс. Учебник для детей мигрантов и переселенцев</t>
  </si>
  <si>
    <t>2.1.1.2.4.4</t>
  </si>
  <si>
    <t>Литературное чтение. 4 класс. Учебник для детей мигрантов и переселенцев</t>
  </si>
  <si>
    <t>Алышева Т.В.</t>
  </si>
  <si>
    <t>Алышева Т. В.</t>
  </si>
  <si>
    <t>Эк В. В.</t>
  </si>
  <si>
    <t>подгот.</t>
  </si>
  <si>
    <t>Кузнецова Л.А.</t>
  </si>
  <si>
    <t>Кузнецова Л. А.</t>
  </si>
  <si>
    <t>Кузнецова Л. А., Симукова Я. С.</t>
  </si>
  <si>
    <t>Якубовская Э. В., Галунчикова Н. Г.</t>
  </si>
  <si>
    <t>Перова М. Н., Капустина Г. М.</t>
  </si>
  <si>
    <t>Капустина Г. М., Перова М. Н.</t>
  </si>
  <si>
    <t>Антропов А. П., Ходот А. Ю., Ходот Т. Г.</t>
  </si>
  <si>
    <t>Лифанова Т. М., Соломина Е. Н.</t>
  </si>
  <si>
    <t>2.2.5.3.5.1</t>
  </si>
  <si>
    <t>Никишов А. И.</t>
  </si>
  <si>
    <t>Клепинина З. А.</t>
  </si>
  <si>
    <t>Никишов А. И., Теремов А. В.</t>
  </si>
  <si>
    <t>Соломина Е. Н., Шевырева Т. В.</t>
  </si>
  <si>
    <t>2.2.6.1.2.1</t>
  </si>
  <si>
    <t>Сергеева Г. П., Кашекова И. Э., Критская Е. Д.</t>
  </si>
  <si>
    <t>Ковалева Е. А.</t>
  </si>
  <si>
    <t>Картушина Г. Б., Мозговая Г. Г.</t>
  </si>
  <si>
    <t>Мозговая Г. Г., Картушина Г. Б.</t>
  </si>
  <si>
    <t>Ильина С. Ю.</t>
  </si>
  <si>
    <t>Технология. Ручной труд. 3 класс (для обучающихся с интеллектуальными нарушениями)</t>
  </si>
  <si>
    <t>Биология. Неживая природа. 6 класс. (для обучающихся с интеллектуальными нарушениями)</t>
  </si>
  <si>
    <t>Искусство. 8-9 классы</t>
  </si>
  <si>
    <t>Технология. Швейное дело. 6 класс. (для обучающихся с интеллектуальными нарушениями)</t>
  </si>
  <si>
    <t>1.1.1.1.15.3</t>
  </si>
  <si>
    <t>Зыкова Т. С., Кузьмичёва Е.П., Зыкова М. А.</t>
  </si>
  <si>
    <t>Русский язык. Развитие речи. 1 класс. В 2 частях. Ч. 1 (для глухих обучающихся)</t>
  </si>
  <si>
    <t>Русский язык. Развитие речи.1 класс. В 2 частях. Ч.2 (для глухих обучающихся)</t>
  </si>
  <si>
    <t>1.1.1.1.15.2</t>
  </si>
  <si>
    <t>Русский язык. Развитие речи. Подготовительный и 1 классы (для глухих обучающихся)</t>
  </si>
  <si>
    <t>1.1.1.1.15.1</t>
  </si>
  <si>
    <t>Букварь. 1 класс. В 2 частях. Ч.1. (для обучающихся с интеллектуальными нарушениями)</t>
  </si>
  <si>
    <t>Букварь. 1 класс. В 2 частях. Ч.2.  (для обучающихся с интеллектуальными нарушениями)</t>
  </si>
  <si>
    <t>Аксёнова А. К., Комарова С. В., Шишкова М. И.</t>
  </si>
  <si>
    <t>1.1.1.1.16.1</t>
  </si>
  <si>
    <t>Речевая практика. 1 класс. (для обучающихся с интеллектуальными нарушениями)</t>
  </si>
  <si>
    <t>1.1.2.1.12.1</t>
  </si>
  <si>
    <t>Математика. 1 класс. В 2-х ч. Ч. 1  (для обучающихся с интеллектуальными нарушениями)</t>
  </si>
  <si>
    <t>Математика. 1 класс. В 2-х ч. Ч. 2   (для обучающихся с интеллектуальными нарушениями)</t>
  </si>
  <si>
    <t>1.1.3.1.11.2</t>
  </si>
  <si>
    <t>Ознакомление с окружающим миром. Подготовительный класс (для глухих и слабослышащих обучающихся)</t>
  </si>
  <si>
    <t>1.1.3.1.11.1</t>
  </si>
  <si>
    <t>Ознакомление с окружающим миром. 1 класс (для глухих и слабослышащих обучающихся)</t>
  </si>
  <si>
    <t>1.1.3.1.10.1</t>
  </si>
  <si>
    <t>Матвеева Н.Б., Ярочкина И.А., Попова М.А., Куртова Т.О.</t>
  </si>
  <si>
    <t>Мир природы и человека. 1 класс. В 2 частях. Часть 1  (для обучающихся с интеллектуальными нарушениями)</t>
  </si>
  <si>
    <t>Мир природы и человека. 1 класс. В 2 частях. Часть 2  (для обучающихся с интеллектуальными нарушениями)</t>
  </si>
  <si>
    <t>1.1.5.1.11.1</t>
  </si>
  <si>
    <t>Рау М. Ю., Зыкова М. А.</t>
  </si>
  <si>
    <t>Изобразительное искусство. 1 класс (для обучающихся с интеллектуальными нарушениями)</t>
  </si>
  <si>
    <t>1.1.6.1.12.1</t>
  </si>
  <si>
    <t>Технология. Ручной труд. 1 класс (для обучающихся с интеллектуальными нарушениями)</t>
  </si>
  <si>
    <t>Матвеева Н. Б., Ярочкина И. А., Попова М. А. и др.</t>
  </si>
  <si>
    <t>1 доп.</t>
  </si>
  <si>
    <t>Зыкова Т. С., Кац З. Г., Руленкова Л. И. и др.</t>
  </si>
  <si>
    <t>Русский язык. Развитие речи. 2 класс. В 2 частях. Часть1 (для глухих обучающихся)</t>
  </si>
  <si>
    <t>Русский язык. Развитие речи 2 класс. В 2 частях. Часть 2  (для глухих обучающихся)</t>
  </si>
  <si>
    <t>Русский язык. Развитие речи. 3 класс. В 2  частях. Часть1 (для глухих обучающихся)</t>
  </si>
  <si>
    <t>Русский язык. Развитие речи. 3 класс. В 2 частях. Часть 2 (для глухих обучающихся)</t>
  </si>
  <si>
    <t>1.1.1.1.15.4</t>
  </si>
  <si>
    <t>1.1.1.1.15.5</t>
  </si>
  <si>
    <t>Речевая практика. 2 класс. (для обучающихся с интеллектуальными нарушениями)</t>
  </si>
  <si>
    <t>Речевая практика. 3 класс (для обучающихся с интеллектуальными нарушениями)</t>
  </si>
  <si>
    <t>Речевая практика. 4 класс (для обучающихся с интеллектуальными нарушениями)</t>
  </si>
  <si>
    <t>1.1.1.1.16.2</t>
  </si>
  <si>
    <t>1.1.1.1.16.3</t>
  </si>
  <si>
    <t>1.1.1.1.16.4</t>
  </si>
  <si>
    <t>1.1.3.1.11.3</t>
  </si>
  <si>
    <t>Ознакомление с окружающим миром. 2 класс (для глухих и слабослышащих обучающихся)</t>
  </si>
  <si>
    <t>Изобразительное искусство. 2 класс (для обучающихся с интеллектуальными нарушениями)</t>
  </si>
  <si>
    <t>Изобразительное искусство. 3 класс (для обучающихся с интеллектуальными нарушениями)</t>
  </si>
  <si>
    <t>Изобразительное искусство. 4 класс (для обучающихся с интеллектуальными нарушениями)</t>
  </si>
  <si>
    <t>1.1.5.1.11.2</t>
  </si>
  <si>
    <t>1.1.5.1.11.3</t>
  </si>
  <si>
    <t>1.1.5.1.11.4</t>
  </si>
  <si>
    <t>Технология. Ручной труд. 2 класс  (для обучающихся с интеллектуальными нарушениями)</t>
  </si>
  <si>
    <t>Технология. Ручной труд. 4 класс(для обучающихся с интеллектуальными нарушениями)</t>
  </si>
  <si>
    <t>1.1.6.1.12.2</t>
  </si>
  <si>
    <t>1.1.6.1.12.3</t>
  </si>
  <si>
    <t>1.1.6.1.12.4</t>
  </si>
  <si>
    <t>Чтение. 2 класс. В 2 частях. Часть 1. (для обучающихся с интеллектуальными нарушениями)</t>
  </si>
  <si>
    <t>Ильина С. Ю., Аксенова А. К., Головкина Т. М. и др.</t>
  </si>
  <si>
    <t>Чтение. 2 класс. В 2 ч. Часть 2 (для обучающихся с интеллектуальными нарушениями)</t>
  </si>
  <si>
    <t>Ильина С. Ю., Богданова А. А.</t>
  </si>
  <si>
    <t>Чтение. 3 класс. В 2 частях. Часть1 (для обучающихся с интеллектуальными нарушениями)</t>
  </si>
  <si>
    <t>Чтение. 3 класс. В 2 частях. Часть 2 (для обучающихся с интеллектуальными нарушениями)</t>
  </si>
  <si>
    <t>Чтение. 4 класс. В 2  частях. Часть 1 (для обучающихся с интеллектуальными нарушениями)</t>
  </si>
  <si>
    <t>Чтение. 4 класс. В 2 частях. Часть 2 (для обучающихся с интеллектуальными нарушениями)</t>
  </si>
  <si>
    <t>1.1.1.2.10.1</t>
  </si>
  <si>
    <t>1.1.1.2.10.2</t>
  </si>
  <si>
    <t>1.1.1.2.10.3</t>
  </si>
  <si>
    <t>Бгажнокова И. М., Смирнова Л. В.</t>
  </si>
  <si>
    <t>Мир истории. 6 класс (для обучающихся с интеллектуальными нарушениями)</t>
  </si>
  <si>
    <t>История Отечества. 7 класс (для обучающихся с интеллектуальными нарушениями)</t>
  </si>
  <si>
    <t>История  Отечества. 8 класс (для обучающихся с интеллектуальными нарушениями)</t>
  </si>
  <si>
    <t>Бгажнокова И. М., Смирнова Л. В., Карелина И. В.</t>
  </si>
  <si>
    <t>История Отечества. 9 класс (для обучающихся с интеллектуальными нарушениями)</t>
  </si>
  <si>
    <t>1.2.2.1.9.1</t>
  </si>
  <si>
    <t>1.2.2.1.9.2</t>
  </si>
  <si>
    <t>1.2.2.1.9.3</t>
  </si>
  <si>
    <t>1.2.2.1.9.4</t>
  </si>
  <si>
    <t>Технология. Сельскохозяйственный труд. 5 класс  (для обучающихся с интеллектуальными нарушениями)</t>
  </si>
  <si>
    <t>Технология. Сельскохозяйственный труд. 6 класс (для обучающихся с интеллектуальными нарушениями)</t>
  </si>
  <si>
    <t>Технология. Сельскохозяйственный  труд. 7 класс (для обучающихся с интеллектуальными нарушениями)</t>
  </si>
  <si>
    <t>Технология. Сельскохозяйственный труд. 9 класс (для обучающихся с интеллектуальными нарушениями)</t>
  </si>
  <si>
    <t>1.2.6.1.7.1</t>
  </si>
  <si>
    <t>1.2.6.1.7.2</t>
  </si>
  <si>
    <t>1.2.6.1.7.3</t>
  </si>
  <si>
    <t>1.2.6.1.7.4</t>
  </si>
  <si>
    <t>1.2.6.1.7.5</t>
  </si>
  <si>
    <t>Природоведение. 5 класс (для обучающихся с интеллектуальными нарушениями)</t>
  </si>
  <si>
    <t>Природоведение. 6 класс (для обучающихся с интеллектуальными нарушениями)</t>
  </si>
  <si>
    <t>1.2.2.3.5.1</t>
  </si>
  <si>
    <t>1.2.2.3.5.2</t>
  </si>
  <si>
    <t>География. 6 класс (для обучающихся с интеллектуальными нарушениями)</t>
  </si>
  <si>
    <t>География. 7 класс (для обучающихся с интеллектуальными нарушениями). С приложением</t>
  </si>
  <si>
    <t>География. 8 класс (для обучающихся с интеллектуальными нарушениями).  С приложением</t>
  </si>
  <si>
    <t>География. 9 класс (для обучающихся с интеллектуальными нарушениями). С приложением</t>
  </si>
  <si>
    <t>1.2.2.4.8.1</t>
  </si>
  <si>
    <t>1.2.2.4.8.2</t>
  </si>
  <si>
    <t>1.2.2.4.8.3</t>
  </si>
  <si>
    <t>1.2.2.4.8.4</t>
  </si>
  <si>
    <t>Математика. 2 класс. В 2 частях. Часть1 (для обучающихся с интеллектуальными нарушениями)</t>
  </si>
  <si>
    <t>Математика. 2 класс. В 2 частях. Часть 2 (для обучающихся с интеллектуальными нарушениями)</t>
  </si>
  <si>
    <t>Математика. 3 класс. В 2 частях. Часть 1 (для обучающихся с интеллектуальными нарушениями)</t>
  </si>
  <si>
    <t>Математика. 3 класс. В 2 частях. Часть 2 ( для обучающихся с интеллектуальными нарушениями)</t>
  </si>
  <si>
    <t>Алышева Т. В., Яковлева И. М.</t>
  </si>
  <si>
    <t>Математика. 4 класс. В 2 частях. Часть1 (для обучающихся с интеллектуальными нарушениями)</t>
  </si>
  <si>
    <t>Математика. 4 класс. В 2 частях. Часть 2 (для обучающихся с интеллектуальными нарушениями)</t>
  </si>
  <si>
    <t>1.1.2.1.12.2</t>
  </si>
  <si>
    <t>1.1.2.1.12.3</t>
  </si>
  <si>
    <t>1.1.2.1.12.4</t>
  </si>
  <si>
    <t>Якубовская Э. В., Коршунова Я. В.</t>
  </si>
  <si>
    <t>Русский язык. 2 класс. В 2 частях. Часть1 (для обучающихся с интеллектуальными нарушениями)</t>
  </si>
  <si>
    <t>Русский язык. 2 класс. В 2 частях. Часть.2 (для обучающихся с интеллектуальными нарушениями)</t>
  </si>
  <si>
    <t>Русский язык. 3 класс. В 2 частях. Часть1 (для обучающихся с интеллектуальными нарушениями)</t>
  </si>
  <si>
    <t>Якубовская Э. В., Коршунова Я. В. и др.</t>
  </si>
  <si>
    <t>Русский язык. 3 класс. В 2 частях. Часть 2 (для обучающихся с интеллектуальными нарушениями)</t>
  </si>
  <si>
    <t>Русский язык. 4 класс. В 2 частях. Часть 1 (для обучающихся с интеллектуальными нарушениями)</t>
  </si>
  <si>
    <t>Русский язык. 4 класс. В 2 частях. Часть 2 (для обучающихся с интеллектуальными нарушениями)</t>
  </si>
  <si>
    <t>1.1.1.1.17.1</t>
  </si>
  <si>
    <t>1.1.1.1.17.2</t>
  </si>
  <si>
    <t>1.1.1.1.17.3</t>
  </si>
  <si>
    <t>Мир природы и человека. 2 класс. В 2 частях. Часть 1 (для обучающихся с интеллектуальными нарушениями)</t>
  </si>
  <si>
    <t>Мир природы и человека. 2  класс. В 2 частях. Часть 2 (для обучающихся с интеллектуальными нарушениями)</t>
  </si>
  <si>
    <t>Мир природы и человека. 3 класс. В 2 частях.Часть 1 (для обучающихся с интеллектуальными нарушениями)</t>
  </si>
  <si>
    <t>Матвеева Н. Б., Ярочкина И. А., Попова М. А.</t>
  </si>
  <si>
    <t>Мир природы и человека. 3 класс. В 2 частях.Часть 2 (для обучающихся с интеллектуальными нарушениями)</t>
  </si>
  <si>
    <t>Мир природы и человека. 4 класс. В 2 частях. Часть 1 (для обучающихся с интеллектуальными нарушениями)</t>
  </si>
  <si>
    <t>Мир природы и человека. 4 класс. В 2 частях. Часть 2 (для обучающихся с интеллектуальными нарушениями)</t>
  </si>
  <si>
    <t>1.1.3.1.10.2</t>
  </si>
  <si>
    <t>1.1.3.1.10.3</t>
  </si>
  <si>
    <t>1.1.3.1.10.4</t>
  </si>
  <si>
    <t>Русский язык. 5 класс (для обучающихся с интеллектуальными нарушениями)</t>
  </si>
  <si>
    <t>Русский язык. 6 класс  (для обучающихся с интеллектуальными нарушениями)</t>
  </si>
  <si>
    <t>Русский язык. 7 класс (для обучающихся с интеллектуальными нарушениями)</t>
  </si>
  <si>
    <t>Русский язык. 8 класс (для обучающихся с интеллектуальными нарушениями)</t>
  </si>
  <si>
    <t>Русский язык. 9 класс (для обучающихся с интеллектуальными нарушениями)</t>
  </si>
  <si>
    <t>1.2.1.1.8.1</t>
  </si>
  <si>
    <t>1.2.1.1.8.2</t>
  </si>
  <si>
    <t>1.2.1.1.8.3</t>
  </si>
  <si>
    <t>1.2.1.1.8.4</t>
  </si>
  <si>
    <t>1.2.1.1.8.5</t>
  </si>
  <si>
    <t>Математика. 5 класс (для обучающихся с интеллектуальными нарушениями)</t>
  </si>
  <si>
    <t>Математика. 6 класс (для обучающихся с интеллектуальными нарушениями)</t>
  </si>
  <si>
    <t>Математика. 7 класс (для обучающихся с интеллектуальными нарушениями)</t>
  </si>
  <si>
    <t>Математика. 8 класс (для обучающихся с интеллектуальными нарушениями)</t>
  </si>
  <si>
    <t>Математика. 9 класс (для обучающихся с интеллектуальными нарушениями)</t>
  </si>
  <si>
    <t>1.2.3.1.13.1</t>
  </si>
  <si>
    <t>1.2.3.1.13.2</t>
  </si>
  <si>
    <t>1.2.3.1.13.3</t>
  </si>
  <si>
    <t>1.2.3.1.13.4</t>
  </si>
  <si>
    <t>1.2.3.1.13.5</t>
  </si>
  <si>
    <t>Технология. Сельскохозяйственный труд. 8 класс (для обучающихся с интеллектуальными нарушениями)</t>
  </si>
  <si>
    <t>1.2.6.1.9.1</t>
  </si>
  <si>
    <t>Технология. Швейное дело. 5 класс (для обучающихся с интеллектуальными нарушениями)</t>
  </si>
  <si>
    <t>1.2.6.1.9.2</t>
  </si>
  <si>
    <t>1.2.6.1.9.3</t>
  </si>
  <si>
    <t>1.2.6.1.9.4</t>
  </si>
  <si>
    <t>1.2.6.1.9.5</t>
  </si>
  <si>
    <t>Технология. Швейное дело. 7 класс (для обучающихся с интеллектуальными нарушениями)</t>
  </si>
  <si>
    <t>Мозговая Г.Г., Картушина Г.Б.</t>
  </si>
  <si>
    <t>Технология. Швейное дело. 8 класс (для обучающихся с интеллектуальными нарушениями)</t>
  </si>
  <si>
    <t>Технология. Швейное дело. 9 класс (для обучающихся с интеллектуальными нарушениями)</t>
  </si>
  <si>
    <t>Малышева З. Ф.</t>
  </si>
  <si>
    <t>Чтение. 5 класс (для обучающихся с интеллектуальными нарушениями)</t>
  </si>
  <si>
    <t>1.2.1.2.8.1</t>
  </si>
  <si>
    <t>1.2.1.2.8.2</t>
  </si>
  <si>
    <t>1.2.1.2.8.3</t>
  </si>
  <si>
    <t>1.2.1.2.8.4</t>
  </si>
  <si>
    <t>1.2.1.2.8.5</t>
  </si>
  <si>
    <t>Бгажнокова И. М., Погостина Е. С.</t>
  </si>
  <si>
    <t>Чтение. 6 класс (для обучающихся с интеллектуальными нарушениями)</t>
  </si>
  <si>
    <t>Аксёнова А.К.</t>
  </si>
  <si>
    <t>Чтение. 7 класс (для обучающихся с интеллектуальными нарушениями)</t>
  </si>
  <si>
    <t>Чтение. 8 класс (для обучающихся с интеллектуальными нарушениями)</t>
  </si>
  <si>
    <t>Аксенова А.К.,  Шишкова М.И.</t>
  </si>
  <si>
    <t>Чтение. 9 класс (для обучающихся с интеллектуальными нарушениями)</t>
  </si>
  <si>
    <t>1.2.4.2.14.1</t>
  </si>
  <si>
    <t>Биология. Растения. Бактерии. Грибы. 7 класс  (для обучающихся с интеллектуальными нарушениями)</t>
  </si>
  <si>
    <t>1.2.4.2.14.2</t>
  </si>
  <si>
    <t>1.2.4.2.14.3</t>
  </si>
  <si>
    <t>Биология. Животные. 8 класс (для обучающихся с интеллектуальными нарушениями)</t>
  </si>
  <si>
    <t>Биология. Человек. 9 класс (для обучающихся с интеллектуальными нарушениями)</t>
  </si>
  <si>
    <t>1.1.1.2.10.4</t>
  </si>
  <si>
    <t>Зыкова Т. С., Морева Н. А.</t>
  </si>
  <si>
    <t>Чтение. 1 класс. В 2 частях. Часть1 (для глухих обучающихся)</t>
  </si>
  <si>
    <t>Чтение.1 класс. В 2  частях. Часть 2 (для глухих обучающихся)</t>
  </si>
  <si>
    <t>Автор</t>
  </si>
  <si>
    <t>Наименование</t>
  </si>
  <si>
    <t>1.1.1.1.4.1</t>
  </si>
  <si>
    <t>Горецкий В. Г., Кирюшкин В. А., Виноградская Л. А. и др.</t>
  </si>
  <si>
    <t>Азбука. 1 класс. В 3-х частях. Ч.1 (для слабовидящих обучающихся)</t>
  </si>
  <si>
    <t>Азбука. 1 класс. В 3-х частях. Ч.2 (для слабовидящих обучающихся)</t>
  </si>
  <si>
    <t>Азбука. 1 класс. В 3-х частях. Ч.3 (для слабовидящих обучающихся)</t>
  </si>
  <si>
    <t>1.1.1.1.4.2</t>
  </si>
  <si>
    <t>Канакина В. П., Горецкий В. Г.</t>
  </si>
  <si>
    <t>Русский язык. 1 класс. В 3-х ч. Ч. 1 (для слабовидящих обучающихся)</t>
  </si>
  <si>
    <t>Русский язык. 1 класс. В 3-х ч. Ч. 2 (для слабовидящих обучающихся)</t>
  </si>
  <si>
    <t>Русский язык. 1 класс. В 3-х ч. Ч. 3 (для слабовидящих обучающихся)</t>
  </si>
  <si>
    <t>Русский язык. 2 класс. В 4-х ч. Ч. 4 (для слабовидящих обучающихся)</t>
  </si>
  <si>
    <t>1.1.1.1.4.3</t>
  </si>
  <si>
    <t>Русский язык. 2 класс. В 4-х ч. Ч. 3 (для слабовидящих обучающихся)</t>
  </si>
  <si>
    <t>Русский язык. 2 класс. В 4-х ч. Ч. 2 (для слабовидящих обучающихся)</t>
  </si>
  <si>
    <t>Русский язык. 2 класс. В 4-х ч. Ч. 1 (для слабовидящих обучающихся)</t>
  </si>
  <si>
    <t>Русский язык. 3 класс. В 5-и ч. Ч. 5 (для слабовидящих обучающихся)</t>
  </si>
  <si>
    <t>1.1.1.1.4.4</t>
  </si>
  <si>
    <t>Русский язык. 3 класс. В 5-и ч. Ч. 4 (для слабовидящих обучающихся)</t>
  </si>
  <si>
    <t>Русский язык. 3 класс. В 5-и ч. Ч. 3 (для слабовидящих обучающихся)</t>
  </si>
  <si>
    <t>Русский язык. 3 класс. В 5-и ч. Ч. 2 (для слабовидящих обучающихся)</t>
  </si>
  <si>
    <t>Русский язык. 3 класс. В 5-и ч. Ч. 1 (для слабовидящих обучающихся)</t>
  </si>
  <si>
    <t>Русский язык. 4 класс. В 5-и ч. Ч. 5 (для слабовидящих обучающихся)</t>
  </si>
  <si>
    <t>1.1.1.1.4.5</t>
  </si>
  <si>
    <t>Русский язык. 4 класс. В 5-и ч. Ч. 4 (для слабовидящих обучающихся)</t>
  </si>
  <si>
    <t>Русский язык. 4 класс. В 5-и ч. Ч. 3 (для слабовидящих обучающихся)</t>
  </si>
  <si>
    <t>Русский язык. 4 класс. В 5-и ч. Ч. 2 (для слабовидящих обучающихся)</t>
  </si>
  <si>
    <t>Русский язык. 4 класс. В 5-и ч. Ч. 1 (для слабовидящих обучающихся)</t>
  </si>
  <si>
    <t>Климанова Л. Ф., Бабушкина Т. В.</t>
  </si>
  <si>
    <t>1.1.1.1.6.3</t>
  </si>
  <si>
    <t>Литературное чтение. 1 класс. В 3-х ч. Ч. 3 (для слабовидящих обучающихся)</t>
  </si>
  <si>
    <t>Климанова Л. Ф., Горецкий В. Г., Виноградская Л. А.</t>
  </si>
  <si>
    <t>1.1.1.2.4.1</t>
  </si>
  <si>
    <t>Литературное чтение. 1 класс. В 3-х ч. Ч. 2 (для слабовидящих обучающихся)</t>
  </si>
  <si>
    <t>Литературное чтение. 1 класс. В 3-х ч. Ч. 1 (для слабовидящих обучающихся)</t>
  </si>
  <si>
    <t>Литературное чтение. 2 класс. В 4-х ч. Ч. 4 (для слабовидящих обучающихся)</t>
  </si>
  <si>
    <t>Климанова Л. Ф., Виноградская Л. А., Горецкий В. Г.</t>
  </si>
  <si>
    <t>1.1.1.2.4.2</t>
  </si>
  <si>
    <t>Литературное чтение. 2 класс. В 4-х ч. Ч. 3 (для слабовидящих обучающихся)</t>
  </si>
  <si>
    <t>Литературное чтение. 2 класс. В 4-х ч. Ч. 2 (для слабовидящих обучающихся)</t>
  </si>
  <si>
    <t>Литературное чтение. 2 класс. В 4-х ч. Ч. 1 (для слабовидящих обучающихся)</t>
  </si>
  <si>
    <t>Литературное чтение. 3 класс. В 4-х ч. Ч. 4 (для слабовидящих обучающихся)</t>
  </si>
  <si>
    <t>1.1.1.2.4.3</t>
  </si>
  <si>
    <t>Литературное чтение. 3 класс. В 4-х ч. Ч. 3 (для слабовидящих обучающихся)</t>
  </si>
  <si>
    <t>Литературное чтение. 3 класс. В 4-х ч. Ч. 2 (для слабовидящих обучающихся)</t>
  </si>
  <si>
    <t>Литературное чтение. 3 класс. В 4-х ч. Ч. 1 (для слабовидящих обучающихся)</t>
  </si>
  <si>
    <t>Литературное чтение. 4 класс. В 4-х ч. Ч. 4 (для слабовидящих обучающихся)</t>
  </si>
  <si>
    <t>Климанова Л. Ф., Виноградская Л. А., Бойкина М. В.</t>
  </si>
  <si>
    <t>1.1.1.2.4.4</t>
  </si>
  <si>
    <t>Литературное чтение. 4 класс. В 4-х ч. Ч. 3 (для слабовидящих обучающихся)</t>
  </si>
  <si>
    <t>Литературное чтение. 4 класс. В 4-х ч. Ч. 2 (для слабовидящих обучающихся)</t>
  </si>
  <si>
    <t>Литературное чтение. 4 класс. В 4-х ч. Ч. 1 (для слабовидящих обучающихся)</t>
  </si>
  <si>
    <t>Литературное чтение. 1 класс. В 2 ч. Ч.2 (для слабовидящих обучающихся)</t>
  </si>
  <si>
    <t>Климанова Л. Ф., Горецкий В. Г., Голованова М. В.</t>
  </si>
  <si>
    <t>1.1.1.2.5.1</t>
  </si>
  <si>
    <t>Литературное чтение. 1 класс. В 2 ч. Ч.1 (для слабовидящих обучающихся)</t>
  </si>
  <si>
    <t>Литературное чтение. 2 класс. В 4 ч. Ч.4 (для слабовидящих обучающихся)</t>
  </si>
  <si>
    <t>1.1.1.2.5.2</t>
  </si>
  <si>
    <t>Литературное чтение. 2 класс. В 4 ч. Ч.3 (для слабовидящих обучающихся)</t>
  </si>
  <si>
    <t>Литературное чтение. 2 класс. В 4 ч. Ч.2 (для слабовидящих обучающихся)</t>
  </si>
  <si>
    <t>Литературное чтение. 2 класс. В 4 ч. Ч.1 (для слабовидящих обучающихся)</t>
  </si>
  <si>
    <t>Литературное чтение. 3 класс. В 4 ч. Ч.4 (для слабовидящих обучающихся)</t>
  </si>
  <si>
    <t>Климанова Л. Ф., Горецкий В. Г., Голованова М. В. и др.</t>
  </si>
  <si>
    <t>1.1.1.2.5.3</t>
  </si>
  <si>
    <t>Литературное чтение. 3 класс. В 4 ч. Ч.3 (для слабовидящих обучающихся)</t>
  </si>
  <si>
    <t>Литературное чтение. 3 класс. В 4 ч. Ч.2 (для слабовидящих обучающихся)</t>
  </si>
  <si>
    <t>Литературное чтение. 3 класс. В 4 ч. Ч.1 (для слабовидящих обучающихся)</t>
  </si>
  <si>
    <t>Литературное чтение. 4 класс. В 4 ч. Ч.4 (для слабовидящих обучающихся)</t>
  </si>
  <si>
    <t>1.1.1.2.5.4</t>
  </si>
  <si>
    <t>Литературное чтение. 4 класс. В 4 ч. Ч.3 (для слабовидящих обучающихся)</t>
  </si>
  <si>
    <t>Литературное чтение. 4 класс. В 4 ч. Ч.2 (для слабовидящих обучающихся)</t>
  </si>
  <si>
    <t>Литературное чтение. 4 класс. В 4 ч. Ч.1 (для слабовидящих обучающихся)</t>
  </si>
  <si>
    <t>Английский язык. 2 класс.  В 4-х ч. Ч.4 (для слабовидящих обучающихся)</t>
  </si>
  <si>
    <t>Верещагина И. Н., Бондаренко К. А., Притыкина Т. А.</t>
  </si>
  <si>
    <t>1.1.1.3.5.1</t>
  </si>
  <si>
    <t>Английский язык. 2 класс.  В 4-х ч. Ч.3 (для слабовидящих обучающихся)</t>
  </si>
  <si>
    <t>Английский язык. 2 класс.  В 4-х ч. Ч.2 (для слабовидящих обучающихся)</t>
  </si>
  <si>
    <t>Английский язык. 2 класс.  В 4-х ч. Ч.1 (для слабовидящих обучающихся)</t>
  </si>
  <si>
    <t>Английский язык. 3 класс.  В 5-и ч. Ч.5 (для слабовидящих обучающихся)</t>
  </si>
  <si>
    <t>Верещагина И. Н., Притыкина Т. А.</t>
  </si>
  <si>
    <t>1.1.1.3.5.2</t>
  </si>
  <si>
    <t>Английский язык. 3 класс.  В 5-и ч. Ч.4 (для слабовидящих обучающихся)</t>
  </si>
  <si>
    <t>Английский язык. 3 класс.  В 5-и ч. Ч.3 (для слабовидящих обучающихся)</t>
  </si>
  <si>
    <t>Английский язык. 3 класс.  В 5-и ч. Ч.2 (для слабовидящих обучающихся)</t>
  </si>
  <si>
    <t>Английский язык. 3 класс.  В 5-и ч. Ч.1 (для слабовидящих обучающихся)</t>
  </si>
  <si>
    <t>Английский язык. 4 класс.  В 5-и ч. Ч.5 (для слабовидящих обучающихся)</t>
  </si>
  <si>
    <t>Верещагина И. Н., Афанасьева О. В.</t>
  </si>
  <si>
    <t>1.1.1.3.5.3</t>
  </si>
  <si>
    <t>Английский язык. 4 класс.  В 5-и ч. Ч.4 (для слабовидящих обучающихся)</t>
  </si>
  <si>
    <t>Английский язык. 4 класс.  В 5-и ч. Ч.3 (для слабовидящих обучающихся)</t>
  </si>
  <si>
    <t>Английский язык. 4 класс.  В 5-и ч. Ч.2 (для слабовидящих обучающихся)</t>
  </si>
  <si>
    <t>Английский язык. 4 класс.  В 5-и ч. Ч.1 (для слабовидящих обучающихся)</t>
  </si>
  <si>
    <t>Английский язык. 2 класс.  В 5-и ч. Ч.5 (для слабовидящих обучающихся)</t>
  </si>
  <si>
    <t>Кузовлев В. П., Перегудова Э. Ш., Пастухова С. А. и др.</t>
  </si>
  <si>
    <t>1.1.1.3.7.1</t>
  </si>
  <si>
    <t>Английский язык. 2 класс.  В 5-и ч. Ч.4 (для слабовидящих обучающихся)</t>
  </si>
  <si>
    <t>Английский язык. 2 класс.  В 5-и ч. Ч.3 (для слабовидящих обучающихся)</t>
  </si>
  <si>
    <t>Английский язык. 2 класс.  В 5-и ч. Ч.2 (для слабовидящих обучающихся)</t>
  </si>
  <si>
    <t>Английский язык. 2 класс.  В 5-и ч. Ч.1 (для слабовидящих обучающихся)</t>
  </si>
  <si>
    <t>Английский язык. 3 класс.  В 4-х ч. Ч.4 (для слабовидящих обучающихся)</t>
  </si>
  <si>
    <t>Кузовлев В. П., Лапа Н. М., Костина И. П. и др.</t>
  </si>
  <si>
    <t>1.1.1.3.7.2</t>
  </si>
  <si>
    <t>Английский язык. 3 класс.  В 4-х ч. Ч.3 (для слабовидящих обучающихся)</t>
  </si>
  <si>
    <t>Английский язык. 3 класс.  В 4-х ч. Ч.2 (для слабовидящих обучающихся)</t>
  </si>
  <si>
    <t>Английский язык. 3 класс.  В 4-х ч. Ч.1 (для слабовидящих обучающихся)</t>
  </si>
  <si>
    <t>Кузовлев В. П., Перегудова Э. Ш., Стрельникова О. В. и др.</t>
  </si>
  <si>
    <t>1.1.1.3.7.3</t>
  </si>
  <si>
    <t>Немецкий язык. 2 класс. В 4-х ч. Ч.4 (для слабовидящих обучающихся)</t>
  </si>
  <si>
    <t>Бим И. Л., Рыжова Л. И.</t>
  </si>
  <si>
    <t>1.1.1.3.9.1</t>
  </si>
  <si>
    <t>Немецкий язык. 2 класс. В 4-х ч. Ч.3 (для слабовидящих обучающихся)</t>
  </si>
  <si>
    <t>Немецкий язык. 2 класс. В 4-х ч. Ч.2 (для слабовидящих обучающихся)</t>
  </si>
  <si>
    <t>Немецкий язык. 2 класс. В 4-х ч. Ч.1 (для слабовидящих обучающихся)</t>
  </si>
  <si>
    <t>Немецкий язык. 3 класс. В 4-х ч. Ч.4 (для слабовидящих обучающихся)</t>
  </si>
  <si>
    <t>Бим И. Л., Рыжова Л. И., Фомичева Л. М.</t>
  </si>
  <si>
    <t>1.1.1.3.9.2</t>
  </si>
  <si>
    <t>Немецкий язык. 3 класс. В 4-х ч. Ч.3 (для слабовидящих обучающихся)</t>
  </si>
  <si>
    <t>Немецкий язык. 3 класс. В 4-х ч. Ч.2 (для слабовидящих обучающихся)</t>
  </si>
  <si>
    <t>Немецкий язык. 3 класс. В 4-х ч. Ч.1 (для слабовидящих обучающихся)</t>
  </si>
  <si>
    <t>Математика. 2 класс. В 4-х ч. Ч. 4  (для слабовидящих обучающихся)</t>
  </si>
  <si>
    <t>Дорофеев Г. В., Миракова Т. Н., Бука Т. Б.</t>
  </si>
  <si>
    <t>1.1.2.1.4.2</t>
  </si>
  <si>
    <t>Математика. 2 класс. В 4-х ч. Ч.3  (для слабовидящих обучающихся)</t>
  </si>
  <si>
    <t>Математика. 2 класс. В 4-х ч. Ч.2  (для слабовидящих обучающихся)</t>
  </si>
  <si>
    <t>Математика. 2 класс. В 4-х ч. Ч.1 (для слабовидящих обучающихся)</t>
  </si>
  <si>
    <t>Математика. 1 класс. В 4 ч. Ч.4 (для слабовидящих обучающихся)</t>
  </si>
  <si>
    <t>Моро М. И., Волкова С. И., Степанова С. В.</t>
  </si>
  <si>
    <t>1.1.2.1.8.1</t>
  </si>
  <si>
    <t>Математика. 1 класс. В 4 ч. Ч.3 (для слабовидящих обучающихся)</t>
  </si>
  <si>
    <t>Математика. 1 класс. В 4 ч. Ч.2 (для слабовидящих обучающихся)</t>
  </si>
  <si>
    <t>Математика. 1 класс. В 4 ч. Ч.1 (для слабовидящих обучающихся)</t>
  </si>
  <si>
    <t>Математика. 2 класс. В 4 ч. Ч.4 (для слабовидящих обучающихся)</t>
  </si>
  <si>
    <t>Моро М. И., Бантова М. А., Бельтюкова Г. В. и др.</t>
  </si>
  <si>
    <t>1.1.2.1.8.2</t>
  </si>
  <si>
    <t>Математика. 2 класс. В 4 ч. Ч.3 (для слабовидящих обучающихся)</t>
  </si>
  <si>
    <t>Математика. 2 класс. В 4 ч. Ч.2 (для слабовидящих обучающихся)</t>
  </si>
  <si>
    <t>Математика. 2 класс. В 4 ч. Ч.1 (для слабовидящих обучающихся)</t>
  </si>
  <si>
    <t>Математика. 3 класс. В 4 ч. Ч.4 (для слабовидящих обучающихся)</t>
  </si>
  <si>
    <t>1.1.2.1.8.3</t>
  </si>
  <si>
    <t>Математика. 3 класс. В 4 ч. Ч.3 (для слабовидящих обучающихся)</t>
  </si>
  <si>
    <t>Математика. 3 класс. В 4 ч. Ч.2 (для слабовидящих обучающихся)</t>
  </si>
  <si>
    <t>Математика. 3 класс. В 4 ч. Ч.1 (для слабовидящих обучающихся)</t>
  </si>
  <si>
    <t>Математика. 4 класс. В 4 ч. Ч.4 (для слабовидящих обучающихся)</t>
  </si>
  <si>
    <t>1.1.2.1.8.4</t>
  </si>
  <si>
    <t>Математика. 4 класс. В 4 ч. Ч.3 (для слабовидящих обучающихся)</t>
  </si>
  <si>
    <t>Математика. 4 класс. В 4 ч. Ч.2 (для слабовидящих обучающихся)</t>
  </si>
  <si>
    <t>Математика. 4 класс. В 4 ч. Ч.1 (для слабовидящих обучающихся)</t>
  </si>
  <si>
    <t>Информатика. 1 класс. В 2-х ч. Ч.2 (для слабовидящих обучающихся)</t>
  </si>
  <si>
    <t>Рудченко Т. А., Семенов А. Л.</t>
  </si>
  <si>
    <t>2.1.2.2.4.1</t>
  </si>
  <si>
    <t>Информатика. 1 класс. В 2-х ч. Ч.1 (для слабовидящих обучающихся)</t>
  </si>
  <si>
    <t>Информатика. 2 класс. В 2-х ч. Ч.2 (для слабовидящих обучающихся)</t>
  </si>
  <si>
    <t>2.1.2.2.4.2</t>
  </si>
  <si>
    <t>Информатика. 2 класс. В 2-х ч. Ч.1 (для слабовидящих обучающихся)</t>
  </si>
  <si>
    <t>Информатика. 3 класс. В 2-х ч. Ч.2 (для слабовидящих обучающихся)</t>
  </si>
  <si>
    <t>2.1.2.2.4.3</t>
  </si>
  <si>
    <t>Информатика. 3 класс. В 2-х ч. Ч.1 (для слабовидящих обучающихся)</t>
  </si>
  <si>
    <t>Информатика. 4 класс. В 2-х ч. Ч.2 (для слабовидящих обучающихся)</t>
  </si>
  <si>
    <t>2.1.2.2.4.4</t>
  </si>
  <si>
    <t>Информатика. 4 класс. В 2-х ч. Ч.1 (для слабовидящих обучающихся)</t>
  </si>
  <si>
    <t>Окружающий мир. 1 класс. В 4 ч. Ч.4 (для слабовидящих обучающихся)</t>
  </si>
  <si>
    <t>Плешаков А. А.</t>
  </si>
  <si>
    <t>1.1.3.1.3.1</t>
  </si>
  <si>
    <t>Окружающий мир. 1 класс. В 4 ч. Ч.3 (для слабовидящих обучающихся)</t>
  </si>
  <si>
    <t>Окружающий мир. 1 класс. В 4 ч. Ч.2 (для слабовидящих обучающихся)</t>
  </si>
  <si>
    <t>Окружающий мир. 1 класс. В 4 ч. Ч.1 (для слабовидящих обучающихся)</t>
  </si>
  <si>
    <t>Окружающий мир. 2 класс. В 4 ч. Ч.4 (для слабовидящих обучающихся)</t>
  </si>
  <si>
    <t>1.1.3.1.3.2</t>
  </si>
  <si>
    <t>Окружающий мир. 2 класс. В 4 ч. Ч.3 (для слабовидящих обучающихся)</t>
  </si>
  <si>
    <t>Окружающий мир. 2 класс. В 4 ч. Ч.2 (для слабовидящих обучающихся)</t>
  </si>
  <si>
    <t>Окружающий мир. 2 класс. В 4 ч. Ч.1 (для слабовидящих обучающихся)</t>
  </si>
  <si>
    <t>Окружающий мир. 3 класс. В 4 ч. Ч.4 (для слабовидящих обучающихся)</t>
  </si>
  <si>
    <t>1.1.3.1.3.3</t>
  </si>
  <si>
    <t>Окружающий мир. 3 класс. В 4 ч. Ч.3 (для слабовидящих обучающихся)</t>
  </si>
  <si>
    <t>Окружающий мир. 3 класс. В 4 ч. Ч.2 (для слабовидящих обучающихся)</t>
  </si>
  <si>
    <t>Окружающий мир. 3 класс. В 4 ч. Ч.1 (для слабовидящих обучающихся)</t>
  </si>
  <si>
    <t>Окружающий мир. 4 класс. В 4 ч. Ч.4 (для слабовидящих обучающихся)</t>
  </si>
  <si>
    <t>Плешаков А. А., Крючкова Е. А.</t>
  </si>
  <si>
    <t>1.1.3.1.3.4</t>
  </si>
  <si>
    <t>Окружающий мир. 4 класс. В 4 ч. Ч.3 (для слабовидящих обучающихся)</t>
  </si>
  <si>
    <t>Окружающий мир. 4 класс. В 4 ч. Ч.2 (для слабовидящих обучающихся)</t>
  </si>
  <si>
    <t>Окружающий мир. 4 класс. В 4 ч. Ч.1 (для слабовидящих обучающихся)</t>
  </si>
  <si>
    <t>Окружающий мир. 2 класс. В 3-х ч. Ч. 3 (для слабовидящих обучающихся)</t>
  </si>
  <si>
    <t>Плешаков А. А., Новицкая М. Ю.</t>
  </si>
  <si>
    <t>1.1.3.1.4.2</t>
  </si>
  <si>
    <t>Окружающий мир. 2 класс. В 3-х ч. Ч. 2 (для слабовидящих обучающихся)</t>
  </si>
  <si>
    <t>Окружающий мир. 2 класс. В 3-х ч. Ч. 1 (для слабовидящих обучающихся)</t>
  </si>
  <si>
    <t>Основы религиозных культур и светской этики. Основы светской этики. 4 класс. В 4-х ч. Ч.4 (для слабовидящих обучающихся)</t>
  </si>
  <si>
    <t>Шемшурина А. И.</t>
  </si>
  <si>
    <t>1.1.4.1.4.6</t>
  </si>
  <si>
    <t>Основы религиозных культур и светской этики. Основы светской этики. 4 класс. В 4-х ч. Ч.3 (для слабовидящих обучающихся)</t>
  </si>
  <si>
    <t>Основы религиозных культур и светской этики. Основы светской этики. 4 класс. В 4-х ч. Ч.2 (для слабовидящих обучающихся)</t>
  </si>
  <si>
    <t>Основы религиозных культур и светской этики. Основы светской этики. 4 класс. В 4-х ч. Ч.1 (для слабовидящих обучающихся)</t>
  </si>
  <si>
    <t>Основы религиозных культур и светской этики. Основы мировых религиозных культур. 4 класс. В 2-х ч. Ч.2 (для слабовидящих обучающихся)</t>
  </si>
  <si>
    <t>Беглов А. Л., Саплина Е. В., Токарева Е. С. и др.</t>
  </si>
  <si>
    <t>1.1.4.1.4.5</t>
  </si>
  <si>
    <t>Основы религиозных культур и светской этики. Основы мировых религиозных культур. 4 класс. В 2-х ч. Ч.1 (для слабовидящих обучающихся)</t>
  </si>
  <si>
    <t>Основы религиозных культур и светской этики. Основы исламской культуры. 4 класс. В 2-х ч. Ч.2 (для слабовидящих обучающихся)</t>
  </si>
  <si>
    <t>Латышина Д. И., Муртазин М. Ф.</t>
  </si>
  <si>
    <t>1.1.4.1.4.2</t>
  </si>
  <si>
    <t>Основы религиозных культур и светской этики. Основы исламской культуры. 4 класс. В 2-х ч. Ч.1 (для слабовидящих обучающихся)</t>
  </si>
  <si>
    <t>Основы религиозных культур и светской этики. Основы православной культуры. 4 класс. В 2-х ч. Ч.2 (для слабовидящих обучающихся)</t>
  </si>
  <si>
    <t>Кураев А. В.</t>
  </si>
  <si>
    <t>1.1.4.1.4.1</t>
  </si>
  <si>
    <t>Основы религиозных культур и светской этики. Основы православной культуры. 4 класс. В 2-х ч. Ч.1 (для слабовидящих обучающихся)</t>
  </si>
  <si>
    <t>Изобразительное искусство. 1 класс (для слабовидящих обучающихся)</t>
  </si>
  <si>
    <t>Неменская Л. А. / Под ред. Неменского Б. М.</t>
  </si>
  <si>
    <t>1.1.5.1.6.1</t>
  </si>
  <si>
    <t>Изобразительное искусство. 2 класс. В 2-х частях. Ч.2 (для слабовидящих обучающихся)</t>
  </si>
  <si>
    <t>Коротеева Е. И. / Под ред. Неменского Б. М.</t>
  </si>
  <si>
    <t>1.1.5.1.6.2</t>
  </si>
  <si>
    <t>Изобразительное искусство. 2 класс. В 2-х частях. Ч.1 (для слабовидящих обучающихся)</t>
  </si>
  <si>
    <t>Изобразительное искусство. 3 класс. В 2-х частях. Ч.2 (для слабовидящих обучающихся)</t>
  </si>
  <si>
    <t>Горяева Н. А., Неменская Л. А., Питерских А. С. и др. / Под ред. Неменского Б. М.</t>
  </si>
  <si>
    <t>1.1.5.1.6.3</t>
  </si>
  <si>
    <t>Изобразительное искусство. 3 класс. В 2-х частях. Ч.1 (для слабовидящих обучающихся)</t>
  </si>
  <si>
    <t>Изобразительное искусство. 4 класс. В 2-х частях. Ч.2(для слабовидящих обучающихся)</t>
  </si>
  <si>
    <t>1.1.5.1.6.4</t>
  </si>
  <si>
    <t>Изобразительное искусство. 4 класс. В 2-х частях. Ч.1(для слабовидящих обучающихся)</t>
  </si>
  <si>
    <t>Шпикалова Т. Я., Ершова Л. В.</t>
  </si>
  <si>
    <t>1.1.5.1.10.1</t>
  </si>
  <si>
    <t>Изобразительное искусство. 2 класс. В 2-х ч. Ч.2 (для слабовидящих обучающихся)</t>
  </si>
  <si>
    <t>1.1.5.1.10.2</t>
  </si>
  <si>
    <t>Изобразительное искусство. 2 класс. В 2-х ч. Ч.1 (для слабовидящих обучающихся)</t>
  </si>
  <si>
    <t>Изобразительное искусство. 4 класс. В 3-х ч. Ч.3 (для слабовидящих обучающихся)</t>
  </si>
  <si>
    <t>1.1.5.1.10.4</t>
  </si>
  <si>
    <t>Изобразительное искусство. 4 класс. В 3-х ч. Ч.2 (для слабовидящих обучающихся)</t>
  </si>
  <si>
    <t>Изобразительное искусство. 4 класс. В 3-х ч. Ч.1 (для слабовидящих обучающихся)</t>
  </si>
  <si>
    <t>Музыка. 1 класс (для слабовидящих обучающихся)</t>
  </si>
  <si>
    <t>Критская Е. Д., Сергеева Г. П., Шмагина Т. С.</t>
  </si>
  <si>
    <t>1.1.5.2.5.1</t>
  </si>
  <si>
    <t>Музыка. 2 класс. В 2-х ч. Ч.2 (для слабовидящих обучающихся)</t>
  </si>
  <si>
    <t>1.1.5.2.5.2</t>
  </si>
  <si>
    <t>Музыка. 2 класс. В 2-х ч. Ч.1 (для слабовидящих обучающихся)</t>
  </si>
  <si>
    <t>Музыка. 3 класс. В 2-х ч. Ч.2 (для слабовидящих обучающихся)</t>
  </si>
  <si>
    <t>1.1.5.2.5.3</t>
  </si>
  <si>
    <t>Музыка. 3 класс. В 2-х ч. Ч.1 (для слабовидящих обучающихся)</t>
  </si>
  <si>
    <t>Музыка. 4 класс. В 3-х ч. Ч.3 (для слабовидящих обучающихся)</t>
  </si>
  <si>
    <t>1.1.5.2.5.4</t>
  </si>
  <si>
    <t>Музыка. 4 класс. В 3-х ч. Ч.2 (для слабовидящих обучающихся)</t>
  </si>
  <si>
    <t>Музыка. 4 класс. В 3-х ч. Ч.1 (для слабовидящих обучающихся)</t>
  </si>
  <si>
    <t>Технология. 1 класс. В 2 ч. Ч.2 (для слабовидящих обучающихся)</t>
  </si>
  <si>
    <t>Лутцева Е. А., Зуева Т. П.</t>
  </si>
  <si>
    <t>1.1.6.1.4.1</t>
  </si>
  <si>
    <t>Технология. 1 класс. В 2 ч. Ч.1 (для слабовидящих обучающихся)</t>
  </si>
  <si>
    <t>Технология. 2 класс. В 2 ч. Ч.2 (для слабовидящих обучающихся)</t>
  </si>
  <si>
    <t>1.1.6.1.4.2</t>
  </si>
  <si>
    <t>Технология. 2 класс. В 2 ч. Ч.1 (для слабовидящих обучающихся)</t>
  </si>
  <si>
    <t>Технология. 3 класс. В 2 ч. Ч.2 (для слабовидящих обучающихся)</t>
  </si>
  <si>
    <t>1.1.6.1.4.3</t>
  </si>
  <si>
    <t>Технология. 3 класс. В 2 ч. Ч.1 (для слабовидящих обучающихся)</t>
  </si>
  <si>
    <t>Технология. 4 класс. В 2 ч. Ч.2 (для слабовидящих обучающихся)</t>
  </si>
  <si>
    <t>1.1.6.1.4.4</t>
  </si>
  <si>
    <t>Технология. 4 класс. В 2 ч. Ч.1 (для слабовидящих обучающихся)</t>
  </si>
  <si>
    <t>Роговцева Н. И., Богданова Н. В., Фрейтаг И. П.</t>
  </si>
  <si>
    <t>1.1.6.1.9.1</t>
  </si>
  <si>
    <t>Роговцева Н. И., Богданова Н. В., Добромыслова Н. В.</t>
  </si>
  <si>
    <t>1.1.6.1.9.2</t>
  </si>
  <si>
    <t>1.1.6.1.9.3</t>
  </si>
  <si>
    <t>Роговцева Н. И., Богданова Н. В., Шипилова Н. В. и др.</t>
  </si>
  <si>
    <t>1.1.6.1.9.4</t>
  </si>
  <si>
    <t>Физическая культура. 1-4 классы. В 2-х ч. Ч. 2 (для слабовидящих обучающихся)</t>
  </si>
  <si>
    <t>Лях В. И.</t>
  </si>
  <si>
    <t xml:space="preserve"> 1 - 4</t>
  </si>
  <si>
    <t>1.1.7.1.3.1</t>
  </si>
  <si>
    <t>Физическая культура. 1-4 классы. В 2-х ч. Ч. 1 (для слабовидящих обучающихся)</t>
  </si>
  <si>
    <t>Физическая культура. 2 класс (для слабовидящих обучающихся)</t>
  </si>
  <si>
    <t>Матвеев А. П.</t>
  </si>
  <si>
    <t>1.1.7.1.4.2</t>
  </si>
  <si>
    <t>Русский язык. 5 класс. В 4-х ч. Ч.4 (для слабовидящих обучающихся)</t>
  </si>
  <si>
    <t>Ладыженская Т. А., Баранов М. Т., Тростенцова Л. А. и др.</t>
  </si>
  <si>
    <t>1.2.1.1.4.1</t>
  </si>
  <si>
    <t>Русский язык. 5 класс. В 4-х ч. Ч.3 (для слабовидящих обучающихся)</t>
  </si>
  <si>
    <t>Русский язык. 5 класс. В 4-х ч. Ч.2 (для слабовидящих обучающихся)</t>
  </si>
  <si>
    <t>Русский язык. 5 класс. В 4-х ч. Ч.1 (для слабовидящих обучающихся)</t>
  </si>
  <si>
    <t>Русский язык. 6 класс. В 4-х ч. Ч.4 (для слабовидящих обучающихся)</t>
  </si>
  <si>
    <t>Баранов М. Т., Ладыженская Т. А., Тростенцова Л. А. и др.</t>
  </si>
  <si>
    <t>1.2.1.1.4.2</t>
  </si>
  <si>
    <t>Русский язык. 6 класс. В 4-х ч. Ч.3 (для слабовидящих обучающихся)</t>
  </si>
  <si>
    <t>Русский язык. 6 класс. В 4-х ч. Ч.2 (для слабовидящих обучающихся)</t>
  </si>
  <si>
    <t>Русский язык. 6 класс. В 4-х ч. Ч.1 (для слабовидящих обучающихся)</t>
  </si>
  <si>
    <t>Русский язык. 7 класс. В 2-х ч. Ч.2 (для слабовидящих обучающихся)</t>
  </si>
  <si>
    <t>1.2.1.1.4.3</t>
  </si>
  <si>
    <t>Русский язык. 7 класс. В 2-х ч. Ч.1 (для слабовидящих обучающихся)</t>
  </si>
  <si>
    <t>Русский язык. 8 класс. В 2-х ч. Ч.2 (для слабовидящих обучающихся)</t>
  </si>
  <si>
    <t>Тростенцова Л. А., Ладыженская Т. А., Дейкина А. Д. и др.</t>
  </si>
  <si>
    <t>1.2.1.1.4.4</t>
  </si>
  <si>
    <t>Русский язык. 8 класс. В 2-х ч. Ч.1 (для слабовидящих обучающихся)</t>
  </si>
  <si>
    <t>Русский язык. 9 класс. В 2-х ч. Ч.2 (для слабовидящих обучающихся)</t>
  </si>
  <si>
    <t>1.2.1.1.4.5</t>
  </si>
  <si>
    <t>Русский язык. 9 класс. В 2-х ч. Ч.1 (для слабовидящих обучающихся)</t>
  </si>
  <si>
    <t>Русский язык. 5 класс. В 3-х ч. Ч.3 (для слабовидящих обучающихся)</t>
  </si>
  <si>
    <t>Рыбченкова Л. М., Александрова О. М., Глазков А. В. и др.</t>
  </si>
  <si>
    <t>1.2.1.1.6.1</t>
  </si>
  <si>
    <t>Русский язык. 5 класс. В 3-х ч. Ч.2 (для слабовидящих обучающихся)</t>
  </si>
  <si>
    <t>Русский язык. 5 класс. В 3-х ч. Ч.1 (для слабовидящих обучающихся)</t>
  </si>
  <si>
    <t xml:space="preserve"> Рыбченкова Л.М., Александрова О.М., Глазков А.В. и др.</t>
  </si>
  <si>
    <t>Рыбченкова Л. М., Александрова О. М., Загоровская О. В. и др.</t>
  </si>
  <si>
    <t>1.2.1.1.6.3</t>
  </si>
  <si>
    <t>Литература. 5 класс. В 5-и ч. Ч.5 (для слабовидящих обучающихся)</t>
  </si>
  <si>
    <t>Коровина В. Я., Журавлев В. П., Коровин В. И.</t>
  </si>
  <si>
    <t>1.2.1.2.1.1</t>
  </si>
  <si>
    <t>Литература. 5 класс. В 5-и ч. Ч.4 (для слабовидящих обучающихся)</t>
  </si>
  <si>
    <t>Литература. 5 класс. В 5-и ч. Ч.3 (для слабовидящих обучающихся)</t>
  </si>
  <si>
    <t>Литература. 5 класс. В 5-и ч. Ч.2 (для слабовидящих обучающихся)</t>
  </si>
  <si>
    <t>Литература. 5 класс. В 5-и ч. Ч.1 (для слабовидящих обучающихся)</t>
  </si>
  <si>
    <t>Литература. 6 класс. В 5-и ч. Ч.5 (для слабовидящих обучающихся)</t>
  </si>
  <si>
    <t>Полухина В. П., Коровина В. Я., Журавлев В. П. и др.</t>
  </si>
  <si>
    <t>1.2.1.2.1.2</t>
  </si>
  <si>
    <t>Литература. 6 класс. В 5-и ч. Ч.4 (для слабовидящих обучающихся)</t>
  </si>
  <si>
    <t>Литература. 6 класс. В 5-и ч. Ч.3 (для слабовидящих обучающихся)</t>
  </si>
  <si>
    <t>Литература. 6 класс. В 5-и ч. Ч.2 (для слабовидящих обучающихся)</t>
  </si>
  <si>
    <t>Литература. 6 класс. В 5-и ч. Ч.1 (для слабовидящих обучающихся)</t>
  </si>
  <si>
    <t>Литература. 7 класс. В 5-и ч. Ч.5 (для слабовидящих обучающихся)</t>
  </si>
  <si>
    <t>1.2.1.2.1.3</t>
  </si>
  <si>
    <t>Литература. 7 класс. В 5-и ч. Ч.4 (для слабовидящих обучающихся)</t>
  </si>
  <si>
    <t>Литература. 7 класс. В 5-и ч. Ч.3 (для слабовидящих обучающихся)</t>
  </si>
  <si>
    <t>Литература. 7 класс. В 5-и ч. Ч.2 (для слабовидящих обучающихся)</t>
  </si>
  <si>
    <t>Литература. 7 класс. В 5-и ч. Ч.1 (для слабовидящих обучающихся)</t>
  </si>
  <si>
    <t>Литература. 8 класс. В 6-и ч. Ч.4 (для слабовидящих обучающихся)</t>
  </si>
  <si>
    <t>1.2.1.2.1.4</t>
  </si>
  <si>
    <t>Литература. 8 класс. В 6-и ч. Ч.5 (для слабовидящих обучающихся)</t>
  </si>
  <si>
    <t>Литература. 8 класс. В 6-и ч. Ч.3 (для слабовидящих обучающихся)</t>
  </si>
  <si>
    <t>Литература. 8 класс. В 6-и ч. Ч.2 (для слабовидящих обучающихся)</t>
  </si>
  <si>
    <t>Литература. 8 класс. В 6-и ч. Ч.1 (для слабовидящих обучающихся)</t>
  </si>
  <si>
    <t>1.2.1.2.1.5</t>
  </si>
  <si>
    <t xml:space="preserve">Коровина В.Я., Журавлёв В.П., Коровин В.И. и др. </t>
  </si>
  <si>
    <t>Литература. 9 класс. В 6-и ч. Ч.1 (для слабовидящих обучающихся)</t>
  </si>
  <si>
    <t>Литература. 9 класс. В 6-и ч. Ч.2 (для слабовидящих обучающихся)</t>
  </si>
  <si>
    <t>Литература. 9 класс. В 6-и ч. Ч.3 (для слабовидящих обучающихся)</t>
  </si>
  <si>
    <t>Литература. 9 класс. В 6-и ч. Ч.4 (для слабовидящих обучающихся)</t>
  </si>
  <si>
    <t>Литература. 9 класс. В 6-и ч. Ч.5 (для слабовидящих обучающихся)</t>
  </si>
  <si>
    <t>Литература. 9 класс. В 6-и ч. Ч.6 (для слабовидящих обучающихся)</t>
  </si>
  <si>
    <t>Чертов В. Ф., Трубина Л. А., Ипполитова Н. А. и др.</t>
  </si>
  <si>
    <t>1.2.1.2.7.3</t>
  </si>
  <si>
    <t>Английский язык. V класс. В 4-х ч.. Ч.4 (для слабовидящих обучающихся)</t>
  </si>
  <si>
    <t>1.2.1.3.3.1</t>
  </si>
  <si>
    <t>Английский язык. V класс. В 4-х ч.. Ч.3 (для слабовидящих обучающихся)</t>
  </si>
  <si>
    <t>Английский язык. V класс. В 4-х ч.. Ч.2 (для слабовидящих обучающихся)</t>
  </si>
  <si>
    <t>Английский язык. V класс. В 4-х ч.. Ч.1 (для слабовидящих обучающихся)</t>
  </si>
  <si>
    <t>Английский язык. 6 класс. В 4-х ч. Ч.4 (для слабовидящих обучающихся)</t>
  </si>
  <si>
    <t>Афанасьева О. В., Михеева И. В.</t>
  </si>
  <si>
    <t>1.2.1.3.3.2</t>
  </si>
  <si>
    <t>Английский язык. 6 класс. В 4-х ч. Ч.3 (для слабовидящих обучающихся)</t>
  </si>
  <si>
    <t>Английский язык. 6 класс. В 4-х ч. Ч.2 (для слабовидящих обучающихся)</t>
  </si>
  <si>
    <t>Английский язык. 6 класс. В 4-х ч. Ч.1 (для слабовидящих обучающихся)</t>
  </si>
  <si>
    <t>Английский язык. 7 класс. В 4-х ч. Ч.4 (для слабовидящих обучающихся)</t>
  </si>
  <si>
    <t>1.2.1.3.3.3</t>
  </si>
  <si>
    <t>Английский язык. 7 класс. В 4-х ч. Ч.3 (для слабовидящих обучающихся)</t>
  </si>
  <si>
    <t>Английский язык. 7 класс. В 4-х ч. Ч.2 (для слабовидящих обучающихся)</t>
  </si>
  <si>
    <t>Английский язык. 7 класс. В 4-х ч. Ч.1 (для слабовидящих обучающихся)</t>
  </si>
  <si>
    <t>Английский язык. 8 класс.  В 4-х ч.  Ч.1 (для слабовидящих обучающихся)</t>
  </si>
  <si>
    <t>1.2.1.3.3.4</t>
  </si>
  <si>
    <t>Английский язык. IX класс. В 3-х ч. Ч.3 (для слабовидящих обучающихся)</t>
  </si>
  <si>
    <t>1.2.1.3.3.5</t>
  </si>
  <si>
    <t>Английский язык. IX класс. В 3-х ч. Ч.2 (для слабовидящих обучающихся)</t>
  </si>
  <si>
    <t>Английский язык. IX класс. В 3-х ч. Ч.1 (для слабовидящих обучающихся)</t>
  </si>
  <si>
    <t>Английский язык. 5 класс. В 4-х ч. Ч.4 (для слабовидящих обучающихся)</t>
  </si>
  <si>
    <t>1.2.1.3.8.1</t>
  </si>
  <si>
    <t>Английский язык. 5 класс. В 4-х ч. Ч.3 (для слабовидящих обучающихся)</t>
  </si>
  <si>
    <t>Английский язык. 5 класс. В 4-х ч. Ч.2 (для слабовидящих обучающихся)</t>
  </si>
  <si>
    <t>Английский язык. 5 класс. В 4-х ч. Ч.1 (для слабовидящих обучающихся)</t>
  </si>
  <si>
    <t>Кузовлев В. П., Лапа Н. М., Перегудова Э. Ш. и др.</t>
  </si>
  <si>
    <t>1.2.1.3.8.2</t>
  </si>
  <si>
    <t>1.2.1.3.8.3</t>
  </si>
  <si>
    <t>Английский язык. 8 класс. В 4-х ч. Ч.4 (для слабовидящих обучающихся)</t>
  </si>
  <si>
    <t>1.2.1.3.8.4</t>
  </si>
  <si>
    <t>Английский язык. 8 класс. В 4-х ч. Ч.3 (для слабовидящих обучающихся)</t>
  </si>
  <si>
    <t>Английский язык. 8 класс. В 4-х ч. Ч.2 (для слабовидящих обучающихся)</t>
  </si>
  <si>
    <t>Английский язык. 8 класс. В 4-х ч. Ч.1 (для слабовидящих обучающихся)</t>
  </si>
  <si>
    <t>Английский язык. 9 класс. В 4-х ч. Ч.4 (для слабовидящих обучающихся)</t>
  </si>
  <si>
    <t>1.2.1.3.8.5</t>
  </si>
  <si>
    <t>Английский язык. 9 класс. В 4-х ч. Ч.3 (для слабовидящих обучающихся)</t>
  </si>
  <si>
    <t>Английский язык. 9 класс. В 4-х ч. Ч.2 (для слабовидящих обучающихся)</t>
  </si>
  <si>
    <t>Английский язык. 9 класс. В 4-х ч. Ч.1 (для слабовидящих обучающихся)</t>
  </si>
  <si>
    <t>Немецкий язык. 5 класс.. В 5-и ч.. Ч.5 (для слабовидящих обучающихся)</t>
  </si>
  <si>
    <t>1.2.1.3.10.1</t>
  </si>
  <si>
    <t>Немецкий язык. 5 класс.. В 5-и ч.. Ч.4 (для слабовидящих обучающихся)</t>
  </si>
  <si>
    <t>Немецкий язык. 5 класс.. В 5-и ч.. Ч.3 (для слабовидящих обучающихся)</t>
  </si>
  <si>
    <t>Немецкий язык. 5 класс.. В 5-и ч.. Ч.2 (для слабовидящих обучающихся)</t>
  </si>
  <si>
    <t>Немецкий язык. 5 класс.. В 5-и ч.. Ч.1 (для слабовидящих обучающихся)</t>
  </si>
  <si>
    <t>Немецкий язык. 6 класс. В 4-х ч. Ч.4 (для слабовидящих обучающихся)</t>
  </si>
  <si>
    <t>Бим И. Л., Садомова Л. В., Санникова Л. М.</t>
  </si>
  <si>
    <t>1.2.1.3.10.2</t>
  </si>
  <si>
    <t>Немецкий язык. 6 класс. В 4-х ч. Ч.3 (для слабовидящих обучающихся)</t>
  </si>
  <si>
    <t>Немецкий язык. 6 класс. В 4-х ч. Ч.2 (для слабовидящих обучающихся)</t>
  </si>
  <si>
    <t>Немецкий язык. 6 класс. В 4-х ч. Ч.1 (для слабовидящих обучающихся)</t>
  </si>
  <si>
    <t>Немецкий язык. 7 класс. В 4-х ч. Ч.4 (для слабовидящих обучающихся)</t>
  </si>
  <si>
    <t>Бим И. Л., Садомова Л. В., Крылова Ж. Я. и др.</t>
  </si>
  <si>
    <t>1.2.1.3.10.3</t>
  </si>
  <si>
    <t>Немецкий язык. 7 класс. В 4-х ч. Ч.3 (для слабовидящих обучающихся)</t>
  </si>
  <si>
    <t>Немецкий язык. 7 класс. В 4-х ч. Ч.2 (для слабовидящих обучающихся)</t>
  </si>
  <si>
    <t>Немецкий язык. 7 класс. В 4-х ч. Ч.1 (для слабовидящих обучающихся)</t>
  </si>
  <si>
    <t>Немецкий язык. 8 класс. В 4-х ч. Ч.4 (для слабовидящих обучающихся)</t>
  </si>
  <si>
    <t>1.2.1.3.10.4</t>
  </si>
  <si>
    <t>Немецкий язык. 8 класс. В 4-х ч. Ч.3 (для слабовидящих обучающихся)</t>
  </si>
  <si>
    <t>Немецкий язык. 8 класс. В 4-х ч. Ч.2 (для слабовидящих обучающихся)</t>
  </si>
  <si>
    <t>Немецкий язык. 8 класс. В 4-х ч. Ч.1 (для слабовидящих обучающихся)</t>
  </si>
  <si>
    <t>Немецкий язык. 9 класс. В 3-х ч.. Ч.3 (для слабовидящих обучающихся)</t>
  </si>
  <si>
    <t>Бим И. Л., Садомова Л. В.</t>
  </si>
  <si>
    <t>1.2.1.3.10.5</t>
  </si>
  <si>
    <t>Немецкий язык. 9 класс. В 3-х ч.. Ч.2 (для слабовидящих обучающихся)</t>
  </si>
  <si>
    <t>Немецкий язык. 9 класс. В 3-х ч.. Ч.1 (для слабовидящих обучающихся)</t>
  </si>
  <si>
    <t>Французский язык. Второй иностранный язык. 5 класс. В 4-х ч. Ч.4 (для слабовидящих обучающихся)</t>
  </si>
  <si>
    <t>Береговская Э. М., Белосельская Т. В.</t>
  </si>
  <si>
    <t>1.2.1.4.2.1</t>
  </si>
  <si>
    <t>Французский язык. Второй иностранный язык. 5 класс. В 4-х ч. Ч.3 (для слабовидящих обучающихся)</t>
  </si>
  <si>
    <t>Французский язык. Второй иностранный язык. 5 класс. В 4-х ч. Ч.2 (для слабовидящих обучающихся)</t>
  </si>
  <si>
    <t>Французский язык. Второй иностранный язык. 5 класс. В 4-х ч. Ч.1 (для слабовидящих обучающихся)</t>
  </si>
  <si>
    <t>1.2.1.4.2.4</t>
  </si>
  <si>
    <t>Селиванова Н. А., Шашурина А. Ю.</t>
  </si>
  <si>
    <t>Французский язык. Второй иностранный язык. 9 класс. В 3-х ч. Ч.1 (для слабовидящих обучающихся)</t>
  </si>
  <si>
    <t>Французский язык. Второй иностранный язык. 9 класс. В 3-х ч. Ч.2 (для слабовидящих обучающихся)</t>
  </si>
  <si>
    <t>Французский язык. Второй иностранный язык. 9 класс. В 3-х ч. Ч.3 (для слабовидящих обучающихся)</t>
  </si>
  <si>
    <t>Французский язык. 7 класс. В 4-х ч. Ч.4 (для слабовидящих обучающихся)</t>
  </si>
  <si>
    <t>Кулигина А. С., Щепилова А. В.</t>
  </si>
  <si>
    <t>1.2.1.3.13.3</t>
  </si>
  <si>
    <t>Французский язык. 7 класс. В 4-х ч. Ч.3 (для слабовидящих обучающихся)</t>
  </si>
  <si>
    <t>Французский язык. 7 класс. В 4-х ч. Ч.2 (для слабовидящих обучающихся)</t>
  </si>
  <si>
    <t>Французский язык. 7 класс. В 4-х ч. Ч.1 (для слабовидящих обучающихся)</t>
  </si>
  <si>
    <t>Немецкий язык. Второй иностранный язык. 5 класс. В 4-х ч. Ч.4 (для слабовидящих обучающихся)</t>
  </si>
  <si>
    <t>Аверин М.М., Джин Ф. ., Рорман Л. . и др.</t>
  </si>
  <si>
    <t>1.2.1.4.1.1</t>
  </si>
  <si>
    <t>Немецкий язык. Второй иностранный язык. 5 класс. В 4-х ч. Ч.3 (для слабовидящих обучающихся)</t>
  </si>
  <si>
    <t>Немецкий язык. Второй иностранный язык. 5 класс. В 4-х ч. Ч.2 (для слабовидящих обучающихся)</t>
  </si>
  <si>
    <t>Немецкий язык. Второй иностранный язык. 5 класс. В 4-х ч. Ч.1 (для слабовидящих обучающихся)</t>
  </si>
  <si>
    <t>Немецкий язык. Второй иностарнный язык. 6 класс. В 4-х ч. Ч.4 (для слабовидящих обучающихся)</t>
  </si>
  <si>
    <t>Аверин М.М., Джин Ф. ., Рорман Л. .</t>
  </si>
  <si>
    <t>1.2.1.4.1.2</t>
  </si>
  <si>
    <t>Немецкий язык. Второй иностарнный язык. 6 класс. В 4-х ч. Ч.3 (для слабовидящих обучающихся)</t>
  </si>
  <si>
    <t>Немецкий язык. Второй иностарнный язык. 6 класс. В 4-х ч. Ч.2 (для слабовидящих обучающихся)</t>
  </si>
  <si>
    <t>Немецкий язык. Второй иностарнный язык. 6 класс. В 4-х ч. Ч.1 (для слабовидящих обучающихся)</t>
  </si>
  <si>
    <t>Немецкий язык. Второй иностранный язык. 8 класс. В 4-х ч. Ч.4 (для слабовидящих обучающихся)</t>
  </si>
  <si>
    <t>1.2.1.4.1.4</t>
  </si>
  <si>
    <t>Немецкий язык. Второй иностранный язык. 8 класс. В 4-х ч. Ч.3 (для слабовидящих обучающихся)</t>
  </si>
  <si>
    <t>Немецкий язык. Второй иностранный язык. 8 класс. В 4-х ч. Ч.2 (для слабовидящих обучающихся)</t>
  </si>
  <si>
    <t>Немецкий язык. Второй иностранный язык. 8 класс. В 4-х ч. Ч.1 (для слабовидящих обучающихся)</t>
  </si>
  <si>
    <t>История России. 6 класс. В 5-и ч. Ч.5 (для слабовидящих обучающихся)</t>
  </si>
  <si>
    <t>Арсентьев Н. М., Данилов А. А., Стефанович П. С. и др. / Под ред. Торкунова А. В.</t>
  </si>
  <si>
    <t>1.2.2.1.7.1</t>
  </si>
  <si>
    <t>История России. 6 класс. В 5-и ч. Ч.4 (для слабовидящих обучающихся)</t>
  </si>
  <si>
    <t>История России. 6 класс. В 5-и ч. Ч.3 (для слабовидящих обучающихся)</t>
  </si>
  <si>
    <t>История России. 6 класс. В 5-и ч. Ч.2 (для слабовидящих обучающихся)</t>
  </si>
  <si>
    <t>История России. 6 класс. В 5-и ч. Ч.1 (для слабовидящих обучающихся)</t>
  </si>
  <si>
    <t>История России. 7 класс. В 4-х ч. Ч.4 (для слабовидящих обучающихся)</t>
  </si>
  <si>
    <t>Арсентьев Н. М., Данилов А. А., Курукин И. В. и др. / Под ред. Торкунова А. В.</t>
  </si>
  <si>
    <t>1.2.2.1.7.2</t>
  </si>
  <si>
    <t>История России. 7 класс. В 4-х ч. Ч.3 (для слабовидящих обучающихся)</t>
  </si>
  <si>
    <t>История России. 7 класс. В 4-х ч. Ч.2 (для слабовидящих обучающихся)</t>
  </si>
  <si>
    <t>История России. 7 класс. В 4-х ч. Ч.1 (для слабовидящих обучающихся)</t>
  </si>
  <si>
    <t>История России. 8 класс. В 4-х ч. Ч.4 (для слабовидящих обучающихся)</t>
  </si>
  <si>
    <t>1.2.2.1.7.3</t>
  </si>
  <si>
    <t>История России. 8 класс. В 4-х ч. Ч.3 (для слабовидящих обучающихся)</t>
  </si>
  <si>
    <t>История России. 8 класс. В 4-х ч. Ч.2 (для слабовидящих обучающихся)</t>
  </si>
  <si>
    <t>История России. 8 класс. В 4-х ч. Ч.1 (для слабовидящих обучающихся)</t>
  </si>
  <si>
    <t>История России. 9 класс. В 5-и ч. Ч.5 (для слабовидящих обучающихся)</t>
  </si>
  <si>
    <t>Арсентьев Н. М., Данилов А. А., Левандовский А. А. и др. / Под ред. Торкунова А. В.</t>
  </si>
  <si>
    <t>1.2.2.1.7.4</t>
  </si>
  <si>
    <t>История России. 9 класс. В 5-и ч. Ч.4 (для слабовидящих обучающихся)</t>
  </si>
  <si>
    <t>История России. 9 класс. В 5-и ч. Ч.3 (для слабовидящих обучающихся)</t>
  </si>
  <si>
    <t>История России. 9 класс. В 5-и ч. Ч.2 (для слабовидящих обучающихся)</t>
  </si>
  <si>
    <t>История России. 9 класс. В 5-и ч. Ч.1 (для слабовидящих обучающихся)</t>
  </si>
  <si>
    <t>Всеобщая история. История Древнего мира. 5 класс. В 3-х ч. Ч.3 (для слабовидящих обучающихся)</t>
  </si>
  <si>
    <t>Вигасин А. А., Годер Г. И., Свенцицкая И. С.</t>
  </si>
  <si>
    <t>1.2.2.2.1.1</t>
  </si>
  <si>
    <t>Всеобщая история. История Древнего мира. 5 класс. В 3-х ч. Ч.2 (для слабовидящих обучающихся)</t>
  </si>
  <si>
    <t>Всеобщая история. История Древнего мира. 5 класс. В 3-х ч. Ч.1 (для слабовидящих обучающихся)</t>
  </si>
  <si>
    <t>Всеобщая история. История Средних веков. 6 класс. В 3-х ч. Ч.3 (для слабовидящих обучающихся)</t>
  </si>
  <si>
    <t>Агибалова Е. В., Донской Г. М.</t>
  </si>
  <si>
    <t>1.2.2.2.1.2</t>
  </si>
  <si>
    <t>Всеобщая история. История Средних веков. 6 класс. В 3-х ч. Ч.2 (для слабовидящих обучающихся)</t>
  </si>
  <si>
    <t>Всеобщая история. История Средних веков. 6 класс. В 3-х ч. Ч.1 (для слабовидящих обучающихся)</t>
  </si>
  <si>
    <t>Всеобщая история. История Нового времени. 1500-1800. 7 класс. В 3-х ч. Ч.3 (для слабовидящих обучающихся)</t>
  </si>
  <si>
    <t>Юдовская А. Я., Баранов П. А., Ванюшкина Л. М.</t>
  </si>
  <si>
    <t>1.2.2.2.1.3</t>
  </si>
  <si>
    <t>Всеобщая история. История Нового времени. 1500-1800. 7 класс. В 3-х ч. Ч.2 (для слабовидящих обучающихся)</t>
  </si>
  <si>
    <t>Всеобщая история. История Нового времени. 1500-1800. 7 класс. В 3-х ч. Ч.1 (для слабовидящих обучающихся)</t>
  </si>
  <si>
    <t>Всеобщая история. История Нового времени.1800-1900. 8 класс. В 3-х ч. Ч.3 (для слабовидящих обучающихся)</t>
  </si>
  <si>
    <t>1.2.2.2.1.4</t>
  </si>
  <si>
    <t>Всеобщая история. История Нового времени.1800-1900. 8 класс. В 3-х ч. Ч.2 (для слабовидящих обучающихся)</t>
  </si>
  <si>
    <t>Всеобщая история. История Нового времени.1800-1900. 8 класс. В 3-х ч. Ч.1 (для слабовидящих обучающихся)</t>
  </si>
  <si>
    <t>Всеобщая история. Новейшая история. 9 класс. В 3-х ч. Ч.3 (для слабовидящих обучающихся)</t>
  </si>
  <si>
    <t>Сороко-Цюпа О. С., Сороко-Цюпа А. О.</t>
  </si>
  <si>
    <t>1.2.2.2.1.5</t>
  </si>
  <si>
    <t>Всеобщая история. Новейшая история. 9 класс. В 3-х ч. Ч.2 (для слабовидящих обучающихся)</t>
  </si>
  <si>
    <t>Всеобщая история. Новейшая история. 9 класс. В 3-х ч. Ч.1 (для слабовидящих обучающихся)</t>
  </si>
  <si>
    <t>История. Древний мир. 5 класс. В 2-х ч. Ч.2 (для слабовидящих обучающихся)</t>
  </si>
  <si>
    <t>Уколова В. И.</t>
  </si>
  <si>
    <t>1.2.2.2.5.1</t>
  </si>
  <si>
    <t>История. Древний мир. 5 класс. В 2-х ч. Ч.1 (для слабовидящих обучающихся)</t>
  </si>
  <si>
    <t>История. Средние века. 6 класс. В 2-х частях. Ч.2. (для слабовидящих обучающихся)</t>
  </si>
  <si>
    <t>Ведюшкин В. А., Уколова В. И.</t>
  </si>
  <si>
    <t>1.2.2.2.5.2</t>
  </si>
  <si>
    <t>История. Средние века. 6 класс. В 2-х частях. Ч.1 (для слабовидящих обучающихся)</t>
  </si>
  <si>
    <t>История. Новое время. Конец XV - конец XVIII века. 7 класс. В 2-х ч. Ч.2 (для слабовидящих обучающихся)</t>
  </si>
  <si>
    <t>Ведюшкин В. А., Бовыкин Д. Ю.</t>
  </si>
  <si>
    <t>1.2.2.2.5.3</t>
  </si>
  <si>
    <t>История. Новое время. Конец XV - конец XVIII века. 7 класс. В 2-х ч. Ч.1 (для слабовидящих обучающихся)</t>
  </si>
  <si>
    <t>История. Новое время. Конец XVIII - XIX век. 8 класс. В 2-х ч. Ч.2 (для слабовидящих обучающихся)</t>
  </si>
  <si>
    <t>Медяков А. С., Бовыкин Д. Ю.</t>
  </si>
  <si>
    <t>1.2.2.2.5.4</t>
  </si>
  <si>
    <t>История. Новое время. Конец XVIII - XIX век 8 класс. В 2-х ч. Ч.1 (для слабовидящих обучающихся)</t>
  </si>
  <si>
    <t>История. Новейшее время. XX - начало XXI века. 9 класс. В 2-х ч. Ч.2 (для слабовидящих обучающихся)</t>
  </si>
  <si>
    <t>Белоусов Л. С., Смирнов В. П.</t>
  </si>
  <si>
    <t>1.2.2.2.5.5</t>
  </si>
  <si>
    <t>История. Новейшее время. XX - начало XXI века. 9 класс. В 2-х ч. Ч.1 (для слабовидящих обучающихся)</t>
  </si>
  <si>
    <t>Обществознание. 5 класс. В 2-х ч. Ч.2 (для слабовидящих обучающихся)</t>
  </si>
  <si>
    <t>Боголюбов Л. Н., Виноградова Н. Ф., Городецкая Н. И. и др. / Под ред. Боголюбова Л. Н., Ивановой Л.</t>
  </si>
  <si>
    <t>1.2.2.3.1.1</t>
  </si>
  <si>
    <t>Обществознание. 5 класс. В 2-х ч. Ч.1 (для слабовидящих обучающихся)</t>
  </si>
  <si>
    <t>Обществознание. 6 класс. В 2-х ч. Ч.2 (для слабовидящих обучающихся)</t>
  </si>
  <si>
    <t>Виноградова Н. Ф., Городецкая Н. И., Иванова Л. Ф. и др. / Под ред. Боголюбова Л. Н., Ивановой Л. Ф.</t>
  </si>
  <si>
    <t>1.2.2.3.1.2</t>
  </si>
  <si>
    <t>Обществознание. 6 класс. В 2-х ч. Ч.1 (для слабовидящих обучающихся)</t>
  </si>
  <si>
    <t>Обществознание. 7 класс. В 2-х ч. Ч.2 (для слабовидящих обучающихся)</t>
  </si>
  <si>
    <t>Боголюбов Л. Н., Городецкая Н. И., Иванова Л. Ф./ Под ред. Боголюбова Л. Н., Ивановой Л. Ф.</t>
  </si>
  <si>
    <t>1.2.2.3.1.3</t>
  </si>
  <si>
    <t>Обществознание. 7 класс. В 2-х ч. Ч.1 (для слабовидящих обучающихся)</t>
  </si>
  <si>
    <t>Обществознание. 8 класс. В 2-х ч. Ч.2 (для слабовидящих обучающихся)</t>
  </si>
  <si>
    <t>Боголюбов Л. Н., Городецкая Н. И., Иванова Л. Ф. и др. / Под ред. Боголюбова Л. Н., Лазебниковой А.</t>
  </si>
  <si>
    <t>1.2.2.3.1.4</t>
  </si>
  <si>
    <t>Обществознание. 8 класс. В 2-х ч. Ч.1 (для слабовидящих обучающихся)</t>
  </si>
  <si>
    <t>Обществознание. 9 класс. В 2-х ч. Ч.2 (для слабовидящих обучающихся)</t>
  </si>
  <si>
    <t>Боголюбов Л. Н., Матвеев А. И., Жильцова Е. И. и др. / Под ред. Боголюбова Л. Н., Лазебниковой А. Ю.</t>
  </si>
  <si>
    <t>1.2.2.3.1.5</t>
  </si>
  <si>
    <t>Обществознание. 9 класс. В 2-х ч. Ч.1 (для слабовидящих обучающихся)</t>
  </si>
  <si>
    <t>География. 5-6 классы. В 3-х ч. Ч.3 (для слабовидящих обучающихся)</t>
  </si>
  <si>
    <t>Алексеев А. И., Николина В. В., Липкина Е. К. и др.</t>
  </si>
  <si>
    <t xml:space="preserve"> 5 - 6</t>
  </si>
  <si>
    <t>1.2.2.4.1.1</t>
  </si>
  <si>
    <t>География. 5-6 классы. В 3-х ч. Ч.2 (для слабовидящих обучающихся)</t>
  </si>
  <si>
    <t>География. 5-6 классы. В 3-х ч. Ч.1 (для слабовидящих обучающихся)</t>
  </si>
  <si>
    <t>География. 7 класс. В 3-х ч. Ч.3 (для слабовидящих обучающихся)</t>
  </si>
  <si>
    <t>1.2.2.4.1.2</t>
  </si>
  <si>
    <t>География. 7 класс. В 3-х ч. Ч.2 (для слабовидящих обучающихся)</t>
  </si>
  <si>
    <t>География. 7 класс. В 3-х ч. Ч.1 (для слабовидящих обучающихся)</t>
  </si>
  <si>
    <t>География. 8 класс. В 3-х ч. Ч.3 (для слабовидящих обучающихся)</t>
  </si>
  <si>
    <t>1.2.2.4.1.3</t>
  </si>
  <si>
    <t>География. 8 класс. В 3-х ч. Ч.2 (для слабовидящих обучающихся)</t>
  </si>
  <si>
    <t>География. 8 класс. В 3-х ч. Ч.1 (для слабовидящих обучающихся)</t>
  </si>
  <si>
    <t>География. 9 класс. В 3-х ч. Ч.3 (для слабовидящих обучающихся)</t>
  </si>
  <si>
    <t>1.2.2.4.1.4</t>
  </si>
  <si>
    <t>География. 9 класс. В 3-х ч. Ч.2 (для слабовидящих обучающихся)</t>
  </si>
  <si>
    <t>География. 9 класс. В 3-х ч. Ч.1 (для слабовидящих обучающихся)</t>
  </si>
  <si>
    <t>География. Планета Земля. 5-6 классы. В 3-х ч. Ч.3 (для слабовидящих обучающихся)</t>
  </si>
  <si>
    <t>Лобжанидзе А. А.</t>
  </si>
  <si>
    <t>1.2.2.4.7.1</t>
  </si>
  <si>
    <t>География. Планета Земля. 5-6 классы. В 3-х ч. Ч.2 (для слабовидящих обучающихся)</t>
  </si>
  <si>
    <t>География. Планета Земля. 5-6 классы. В 3-х ч. Ч.1 (для слабовидящих обучающихся)</t>
  </si>
  <si>
    <t>География. Планета Земля. 7  класс. В 3-х ч. Ч.3 (для слабовидящих обучающихся)</t>
  </si>
  <si>
    <t>Кузнецов А. П., Савельева Л. Е., Дронов В. П.</t>
  </si>
  <si>
    <t>1.2.2.4.7.2</t>
  </si>
  <si>
    <t>География. Планета Земля. 7  класс. В 3-х ч. Ч.2 (для слабовидящих обучающихся)</t>
  </si>
  <si>
    <t>География. Планета Земля. 7  класс. В 3-х ч. Ч.1 (для слабовидящих обучающихся)</t>
  </si>
  <si>
    <t>География. Россия: природа, население, хозяйство. 8 класс. В 2-х ч. Ч.2 (для слабовидящих обучающихся)</t>
  </si>
  <si>
    <t>Дронов В. П., Савельева Л. Е.</t>
  </si>
  <si>
    <t>1.2.2.4.7.3</t>
  </si>
  <si>
    <t>География. Россия: природа, население, хозяйство. 8 класс. В 2-х ч. Ч.1 (для слабовидящих обучающихся)</t>
  </si>
  <si>
    <t>География. Россия: природа, население, хозяйство. 9 класс. В 3-х ч. Ч.3 (для слабовидящих обучающихся)</t>
  </si>
  <si>
    <t>1.2.2.4.7.4</t>
  </si>
  <si>
    <t>География. Россия: природа, население, хозяйство. 9 класс. В 3-х ч. Ч.2 (для слабовидящих обучающихся)</t>
  </si>
  <si>
    <t>География. Россия: природа, население, хозяйство. 9 класс. В 3-х ч. Ч.1 (для слабовидящих обучающихся)</t>
  </si>
  <si>
    <t>Математика. 5 класс. В 4-х ч.. Ч.4 (для слабовидящих обучающихся)</t>
  </si>
  <si>
    <t>Никольский С. М., Потапов М. К., Решетников Н. Н. и др.</t>
  </si>
  <si>
    <t>1.2.3.1.2.1</t>
  </si>
  <si>
    <t>Математика. 5 класс. В 4-х ч.. Ч.3 (для слабовидящих обучающихся)</t>
  </si>
  <si>
    <t>Математика. 5 класс. В 4-х ч.. Ч.2 (для слабовидящих обучающихся)</t>
  </si>
  <si>
    <t>Математика. 5 класс. В 4-х ч.. Ч.1 (для слабовидящих обучающихся)</t>
  </si>
  <si>
    <t>Математика. 6 класс. В 4-х ч.. Ч.4 (для слабовидящих обучающихся)</t>
  </si>
  <si>
    <t>1.2.3.1.2.2</t>
  </si>
  <si>
    <t>Математика. 6 класс. В 4-х ч.. Ч.3 (для слабовидящих обучающихся)</t>
  </si>
  <si>
    <t>Математика. 6 класс. В 4-х ч.. Ч.2 (для слабовидящих обучающихся)</t>
  </si>
  <si>
    <t>Математика. 6 класс. В 4-х ч.. Ч.1 (для слабовидящих обучающихся)</t>
  </si>
  <si>
    <t>Математика. Арифметика. Геометрия. 5 класс. В 4-х ч. Ч.4 (для слабовидящих обучающихся)</t>
  </si>
  <si>
    <t>Бунимович Е. А., Дорофеев Г. В., Суворова С. Б. и др.</t>
  </si>
  <si>
    <t>1.2.3.1.5.1</t>
  </si>
  <si>
    <t>Математика. Арифметика. Геометрия. 5 класс. В 4-х ч. Ч.3 (для слабовидящих обучающихся)</t>
  </si>
  <si>
    <t>Математика. Арифметика. Геометрия. 5 класс. В 4-х ч. Ч.2 (для слабовидящих обучающихся)</t>
  </si>
  <si>
    <t>Математика. Арифметика. Геометрия. 5 класс. В 4-х ч. Ч.1 (для слабовидящих обучающихся)</t>
  </si>
  <si>
    <t>Математика. 6 класс. В 4-х ч. Ч.4 (для слабовидящих обучающихся)</t>
  </si>
  <si>
    <t>Бунимович Е. А., Кузнецова Л. В., Минаева С. С. и др.</t>
  </si>
  <si>
    <t>1.2.3.1.5.2</t>
  </si>
  <si>
    <t>Математика. 6 класс. В 4-х ч. Ч.3 (для слабовидящих обучающихся)</t>
  </si>
  <si>
    <t>Математика. 6 класс. В 4-х ч. Ч.2 (для слабовидящих обучающихся)</t>
  </si>
  <si>
    <t>Математика. 6 класс. В 4-х ч. Ч.1 (для слабовидящих обучающихся)</t>
  </si>
  <si>
    <t>Алгебра. 7 класс. В 4-х ч. Ч.4 (для слабовидящих обучающихся)</t>
  </si>
  <si>
    <t>Дорофеев Г. В., Суворова С. Б., Бунимович Е. А. и др.</t>
  </si>
  <si>
    <t>1.2.3.2.3.1</t>
  </si>
  <si>
    <t>Алгебра. 7 класс. В 4-х ч. Ч.3 (для слабовидящих обучающихся)</t>
  </si>
  <si>
    <t>Алгебра. 7 класс. В 4-х ч. Ч.2 (для слабовидящих обучающихся)</t>
  </si>
  <si>
    <t>Алгебра. 7 класс. В 4-х ч. Ч.1 (для слабовидящих обучающихся)</t>
  </si>
  <si>
    <t>Алгебра. 9 класс. В 4-х ч. Ч.4  (для слабовидящих обучающихся)</t>
  </si>
  <si>
    <t>Колягин Ю. М., Ткачева М. В., Федорова Н. Е. и др.</t>
  </si>
  <si>
    <t>1.2.3.2.4.3</t>
  </si>
  <si>
    <t>Алгебра. 9 класс. В 4-х ч. Ч.3  (для слабовидящих обучающихся)</t>
  </si>
  <si>
    <t>Алгебра. 9 класс. В 4-х ч. Ч.2  (для слабовидящих обучающихся)</t>
  </si>
  <si>
    <t>Алгебра. 9 класс. В 4-х ч. Ч.1  (для слабовидящих обучающихся)</t>
  </si>
  <si>
    <t>Алгебра. 7 класс. В 3-х ч. Ч.3 (для слабовидящих обучающихся)</t>
  </si>
  <si>
    <t>Макарычев Ю. Н., Миндюк Н. Г., Нешков К. И. и др.</t>
  </si>
  <si>
    <t>1.2.3.2.5.1</t>
  </si>
  <si>
    <t>Алгебра. 7 класс. В 3-х ч. Ч.2 (для слабовидящих обучающихся)</t>
  </si>
  <si>
    <t>Алгебра. 7 класс. В 3-х ч. Ч.1 (для слабовидящих обучающихся)</t>
  </si>
  <si>
    <t>Алгебра. 8 класс. В 4-х ч. Ч.4  (для слабовидящих обучающихся)</t>
  </si>
  <si>
    <t>1.2.3.2.5.2</t>
  </si>
  <si>
    <t>Алгебра. 8 класс. В 4-х ч. Ч.3  (для слабовидящих обучающихся)</t>
  </si>
  <si>
    <t>Алгебра. 8 класс. В 4-х ч. Ч.2  (для слабовидящих обучающихся)</t>
  </si>
  <si>
    <t>Алгебра. 8 класс. В 4-х ч. Ч.1  (для слабовидящих обучающихся)</t>
  </si>
  <si>
    <t>1.2.3.2.5.3</t>
  </si>
  <si>
    <t>Геометрия. 7-9 классы. В 3-х ч. Ч.3  (для слабовидящих обучающихся)</t>
  </si>
  <si>
    <t>Погорелов А. В.</t>
  </si>
  <si>
    <t xml:space="preserve"> 7 - 9</t>
  </si>
  <si>
    <t>1.2.3.3.6.1</t>
  </si>
  <si>
    <t>Геометрия. 7-9 классы. В 3-х ч. Ч.2  (для слабовидящих обучающихся)</t>
  </si>
  <si>
    <t>Геометрия. 7-9 классы. В 3-х ч. Ч.1  (для слабовидящих обучающихся)</t>
  </si>
  <si>
    <t>Геометрия. 7 класс. В 2-х ч. Ч.2  (для слабовидящих обучающихся)</t>
  </si>
  <si>
    <t>Бутузов В. Ф., Каданцев С. Б., Прасолов В. В.</t>
  </si>
  <si>
    <t>1.2.3.3.3.1</t>
  </si>
  <si>
    <t>Геометрия. 7 класс. В 2-х ч. Ч.1  (для слабовидящих обучающихся)</t>
  </si>
  <si>
    <t>Геометрия. 7-9 классы. В 4-х ч. Ч.4 (для слабовидящих обучающихся)</t>
  </si>
  <si>
    <t>Атанасян Л. С., Бутузов В. Ф., Кадомцев С. Б. и др.</t>
  </si>
  <si>
    <t>7-9</t>
  </si>
  <si>
    <t>1.2.3.3.2.1</t>
  </si>
  <si>
    <t>Геометрия. 7-9 классы. В 4-х ч. Ч.3 (для слабовидящих обучающихся)</t>
  </si>
  <si>
    <t>Геометрия. 7-9 классы. В 4-х ч. Ч.2 (для слабовидящих обучающихся)</t>
  </si>
  <si>
    <t>Геометрия. 7-9 классы. В 4-х ч. Ч.1 (для слабовидящих обучающихся)</t>
  </si>
  <si>
    <t>Физика. 7 класс. В 3-х ч. Ч.3 (для слабовидящих обучающихся)</t>
  </si>
  <si>
    <t>Кабардин О. Ф.</t>
  </si>
  <si>
    <t>1.2.4.1.4.1</t>
  </si>
  <si>
    <t>Физика. 7 класс. В 3-х ч. Ч.2 (для слабовидящих обучающихся)</t>
  </si>
  <si>
    <t>Физика. 7 класс. В 3-х ч. Ч.1 (для слабовидящих обучающихся)</t>
  </si>
  <si>
    <t>Физика. 7 класс. В 2-х ч. Ч.2 (для слабовидящих обучающихся)</t>
  </si>
  <si>
    <t>Белага В. В., Ломаченков И. А., Панебратцев Ю. А.</t>
  </si>
  <si>
    <t>1.2.4.1.1.1</t>
  </si>
  <si>
    <t>Физика. 7 класс. В 2-х ч. Ч.1 (для слабовидящих обучающихся)</t>
  </si>
  <si>
    <t>Физика. 8 класс. В 3-х ч. Ч.3 (для слабовидящих обучающихся)</t>
  </si>
  <si>
    <t>1.2.4.1.4.2</t>
  </si>
  <si>
    <t>Физика. 8 класс. В 3-х ч. Ч.2 (для слабовидящих обучающихся)</t>
  </si>
  <si>
    <t>Физика. 8 класс. В 3-х ч. Ч.1 (для слабовидящих обучающихся)</t>
  </si>
  <si>
    <t>Физика. 9 класс. В 2-х ч. Ч.2 (для слабовидящих обучающихся)</t>
  </si>
  <si>
    <t>1.2.4.1.4.3</t>
  </si>
  <si>
    <t>Физика. 9 класс. В 2-х ч. Ч.1 (для слабовидящих обучающихся)</t>
  </si>
  <si>
    <t>Биология. 5-6 классы. В 2-х ч. Ч.2 (для слабовидящих обучающихся)</t>
  </si>
  <si>
    <t>Пасечник В. В., Суматохин С. В., Калинова Г. С. и др. / Под ред. Пасечника В. В.</t>
  </si>
  <si>
    <t>1.2.4.2.3.1</t>
  </si>
  <si>
    <t>Биология. 5-6 классы. В 2-х ч. Ч.1 (для слабовидящих обучающихся)</t>
  </si>
  <si>
    <t>Биология. 7 класс. В 3-х ч. Ч.3 (для слабовидящих обучающихся)</t>
  </si>
  <si>
    <t>Пасечник В. В., Суматохин С. В., Калинова Г. С. / Под ред. Пасечника В. В.</t>
  </si>
  <si>
    <t>1.2.4.2.3.2</t>
  </si>
  <si>
    <t>Биология. 7 класс. В 3-х ч. Ч.2 (для слабовидящих обучающихся)</t>
  </si>
  <si>
    <t>Биология. 7 класс. В 3-х ч. Ч.1 (для слабовидящих обучающихся)</t>
  </si>
  <si>
    <t>Биология. 8 класс. В 3-х ч. Ч.3 (для слабовидящих обучающихся)</t>
  </si>
  <si>
    <t>Пасечник В. В., Каменский А. А., Швецов Г. Г. / Под ред. Пасечника В. В.</t>
  </si>
  <si>
    <t>1.2.4.2.3.3</t>
  </si>
  <si>
    <t>Биология. 8 класс. В 3-х ч. Ч.2 (для слабовидящих обучающихся)</t>
  </si>
  <si>
    <t>Биология. 8 класс. В 3-х ч. Ч.1 (для слабовидящих обучающихся)</t>
  </si>
  <si>
    <t>Биология. 9 класс. В 2-х ч. Ч.2 (для слабовидящих обучающихся)</t>
  </si>
  <si>
    <t>Пасечник В. В., Каменский А. А., Швецов Г. Г. и др. / Под ред. Пасечника В. В.</t>
  </si>
  <si>
    <t>1.2.4.2.3.4</t>
  </si>
  <si>
    <t>Биология. 9 класс. В 2-х ч. Ч.1 (для слабовидящих обучающихся)</t>
  </si>
  <si>
    <t>Биология. 5-6 классы. В 3-х ч. Ч.3 (для слабовидящих обучающихся)</t>
  </si>
  <si>
    <t>Сухорукова Л. Н., Кучменко В. С., Колесникова И. Я.</t>
  </si>
  <si>
    <t>1.2.4.2.11.1</t>
  </si>
  <si>
    <t>Биология. 5-6 классы. В 3-х ч. Ч.2 (для слабовидящих обучающихся)</t>
  </si>
  <si>
    <t>Биология. 5-6 классы. В 3-х ч. Ч.1 (для слабовидящих обучающихся)</t>
  </si>
  <si>
    <t xml:space="preserve"> Биология. 7 класс. В 2-х ч. Ч.2 (для слабовидящих обучающихся)</t>
  </si>
  <si>
    <t>1.2.4.2.11.2</t>
  </si>
  <si>
    <t>Биология. 7 класс. В 2-х ч. Ч.1 (для слабовидящих обучающихся)</t>
  </si>
  <si>
    <t>Биология. 8 класс. В 2-х ч. Ч.2 (для слабовидящих обучающихся)</t>
  </si>
  <si>
    <t>Сухорукова Л. Н., Кучменко В. С., Цехмистренко Т. А.</t>
  </si>
  <si>
    <t>1.2.4.2.11.3</t>
  </si>
  <si>
    <t>Биология. 8 класс. В 2-х ч. Ч.1 (для слабовидящих обучающихся)</t>
  </si>
  <si>
    <t>Сухорукова Л. Н., Кучменко В. С.</t>
  </si>
  <si>
    <t>1.2.4.2.11.4</t>
  </si>
  <si>
    <t>Химия. 8 класс. В 2-х ч. Ч.2 (для слабовидящих обучающихся)</t>
  </si>
  <si>
    <t>Рудзитис Г. Е., Фельдман Ф. Г.</t>
  </si>
  <si>
    <t>1.2.4.3.8.1</t>
  </si>
  <si>
    <t>Химия. 8 класс. В 2-х ч. Ч.1 (для слабовидящих обучающихся)</t>
  </si>
  <si>
    <t>Химия. 9 класс. В 2-х ч. Ч.2 (для слабовидящих обучающихся)</t>
  </si>
  <si>
    <t>1.2.4.3.8.2</t>
  </si>
  <si>
    <t>Химия. 9 класс. В 2-х ч. Ч.1 (для слабовидящих обучающихся)</t>
  </si>
  <si>
    <t>Изобразительное искусство. 5 класс. В 3-х ч. Ч.3 (для слабовидящих обучающихся)</t>
  </si>
  <si>
    <t>Горяева Н. А., Островская О. В. / Под ред. Неменского Б. М.</t>
  </si>
  <si>
    <t>1.2.5.1.1.1</t>
  </si>
  <si>
    <t>Изобразительное искусство. 5 класс. В 3-х ч. Ч.2 (для слабовидящих обучающихся)</t>
  </si>
  <si>
    <t>Изобразительное искусство. 5 класс. В 3-х ч. Ч.1 (для слабовидящих обучающихся)</t>
  </si>
  <si>
    <t>Изобразительное искусство. 6 класс. В 4-х ч. Ч.4 (для слабовидящих обучающихся)</t>
  </si>
  <si>
    <t>1.2.5.1.1.2</t>
  </si>
  <si>
    <t>Изобразительное искусство. 6 класс. В 4-х ч. Ч.3 (для слабовидящих обучающихся)</t>
  </si>
  <si>
    <t>Изобразительное искусство. 6 класс. В 4-х ч. Ч.2 (для слабовидящих обучающихся)</t>
  </si>
  <si>
    <t>Изобразительное искусство. 6 класс. В 4-х ч. Ч.1 (для слабовидящих обучающихся)</t>
  </si>
  <si>
    <t>Изобразительное искусство. 7 класс. В 4-х ч. Ч.4 (для слабовидящих обучающихся)</t>
  </si>
  <si>
    <t>Питерских А. С., Гуров Г. Е. / Под ред. Неменского Б. М.</t>
  </si>
  <si>
    <t>1.2.5.1.1.3</t>
  </si>
  <si>
    <t>Изобразительное искусство. 7 класс. В 4-х ч. Ч.3 (для слабовидящих обучающихся)</t>
  </si>
  <si>
    <t>Изобразительное искусство. 7 класс. В 4-х ч. Ч.2 (для слабовидящих обучающихся)</t>
  </si>
  <si>
    <t>Изобразительное искусство. 7 класс. В 4-х ч. Ч.1 (для слабовидящих обучающихся)</t>
  </si>
  <si>
    <t>Изобразительное искусство. 8 класс. В 4-х ч. Ч.4 (для слабовидящих обучающихся)</t>
  </si>
  <si>
    <t>Питерских А. С. / Под ред. Неменского Б. М.</t>
  </si>
  <si>
    <t>1.2.5.1.1.4</t>
  </si>
  <si>
    <t>Изобразительное искусство. 8 класс. В 4-х ч. Ч.3 (для слабовидящих обучающихся)</t>
  </si>
  <si>
    <t>Изобразительное искусство. 8 класс. В 4-х ч. Ч.2 (для слабовидящих обучающихся)</t>
  </si>
  <si>
    <t>Изобразительное искусство. 8 класс. В 4-х ч. Ч.1 (для слабовидящих обучающихся)</t>
  </si>
  <si>
    <t>Изобразительное искусство. 5 класс. В 4-х ч. Ч.4 (для слабовидящих обучающихся)</t>
  </si>
  <si>
    <t>Шпикалова Т. Я., Ершова Л. В., Поровская Г. А. и др. / Под ред. Шпикаловой Т. Я.</t>
  </si>
  <si>
    <t>1.2.5.1.5.1</t>
  </si>
  <si>
    <t>Изобразительное искусство. 5 класс. В 4-х ч. Ч.3 (для слабовидящих обучающихся)</t>
  </si>
  <si>
    <t>Изобразительное искусство. 5 класс. В 4-х ч. Ч.2 (для слабовидящих обучающихся)</t>
  </si>
  <si>
    <t>Изобразительное искусство. 5 класс. В 4-х ч. Ч.1 (для слабовидящих обучающихся)</t>
  </si>
  <si>
    <t>Музыка. 5 класс. В 2-х ч. Ч.2 (для слабовидящих обучающихся)</t>
  </si>
  <si>
    <t>Сергеева Г. П., Критская Е. Д.</t>
  </si>
  <si>
    <t>1.2.5.2.3.1</t>
  </si>
  <si>
    <t>Музыка. 5 класс. В 2-х ч. Ч.1 (для слабовидящих обучающихся)</t>
  </si>
  <si>
    <t>Физическая культура. 5 класс (для слабовидящих обучающихся)</t>
  </si>
  <si>
    <t>1.2.7.1.3.1</t>
  </si>
  <si>
    <t>Физическая культура. 5-7 классы. В 3-х ч. Ч. 3 (для слабовидящих обучающихся)</t>
  </si>
  <si>
    <t>Виленский М. Я., Туревский И. М., Торочкова Т. Ю. и др. / Под ред. Виленского М. Я.</t>
  </si>
  <si>
    <t xml:space="preserve"> 5 - 7</t>
  </si>
  <si>
    <t>1.2.7.1.2.1</t>
  </si>
  <si>
    <t>Физическая культура. 5-7 классы. В 3-х ч. Ч. 2 (для слабовидящих обучающихся)</t>
  </si>
  <si>
    <t>Физическая культура. 5-7 классы. В 3-х ч. Ч. 1 (для слабовидящих обучающихся)</t>
  </si>
  <si>
    <t>Основы безопасности жизнедеятельности. 5 класс. В 3-х ч. Ч. 3 (для слабовидящих обучающихся)</t>
  </si>
  <si>
    <t>Смирнов А. Т., Хренников Б. О. / Под ред. Смирнова А. Т.</t>
  </si>
  <si>
    <t>1.2.7.2.3.1</t>
  </si>
  <si>
    <t>Основы безопасности жизнедеятельности. 5 класс. В 3-х ч. Ч. 2 (для слабовидящих обучающихся)</t>
  </si>
  <si>
    <t>Основы безопасности жизнедеятельности. 5 класс. В 3-х ч. Ч. 1 (для слабовидящих обучающихся)</t>
  </si>
  <si>
    <t>Музыка. 6 класс. В 2-х ч. Ч.2 (для слабовидящих обучающихся)</t>
  </si>
  <si>
    <t>1.2.5.2.3.2</t>
  </si>
  <si>
    <t>Музыка. 6 класс. В 2-х ч. Ч.1 (для слабовидящих обучающихся)</t>
  </si>
  <si>
    <t>Физическая культура. 6-7 классы. В 2-х ч. Ч. 2 (для слабовидящих обучающихся)</t>
  </si>
  <si>
    <t xml:space="preserve"> 6 - 7</t>
  </si>
  <si>
    <t>1.2.7.1.3.2</t>
  </si>
  <si>
    <t>Физическая культура. 6-7 классы. В 2-х ч. Ч. 1 (для слабовидящих обучающихся)</t>
  </si>
  <si>
    <t>Основы безопасности жизнедеятельности. 6 класс. В 2-х ч. Ч. 2 (для слабовидящих обучающихся)</t>
  </si>
  <si>
    <t>1.2.7.2.3.2</t>
  </si>
  <si>
    <t>Основы безопасности жизнедеятельности. 6 класс. В 2-х ч. Ч. 1 (для слабовидящих обучающихся)</t>
  </si>
  <si>
    <t>Основы безопасности жизнедеятельности. 7 класс. В 3-х ч. Ч. 3 (для слабовидящих обучающихся)</t>
  </si>
  <si>
    <t>1.2.7.2.3.3</t>
  </si>
  <si>
    <t>Основы безопасности жизнедеятельности. 7 класс. В 3-х ч. Ч. 2 (для слабовидящих обучающихся)</t>
  </si>
  <si>
    <t>Основы безопасности жизнедеятельности. 7 класс. В 3-х ч. Ч. 1 (для слабовидящих обучающихся)</t>
  </si>
  <si>
    <t>Музыка. 7 класс. В 2-х ч. Ч.2 (для слабовидящих обучающихся)</t>
  </si>
  <si>
    <t>1.2.5.2.3.3</t>
  </si>
  <si>
    <t>Музыка. 7 класс. В 2-х ч. Ч.1 (для слабовидящих обучающихся)</t>
  </si>
  <si>
    <t>1.2.5.1.5.3</t>
  </si>
  <si>
    <t>Основы безопасности жизнедеятельности. 8 класс. В 4-х ч. Ч. 4 (для слабовидящих обучающихся)</t>
  </si>
  <si>
    <t>1.2.7.2.3.4</t>
  </si>
  <si>
    <t>Основы безопасности жизнедеятельности. 8 класс. В 4-х ч. Ч. 3 (для слабовидящих обучающихся)</t>
  </si>
  <si>
    <t>Основы безопасности жизнедеятельности. 8 класс. В 4-х ч. Ч. 2 (для слабовидящих обучающихся)</t>
  </si>
  <si>
    <t>Основы безопасности жизнедеятельности. 8 класс. В 4-х ч. Ч. 1 (для слабовидящих обучающихся)</t>
  </si>
  <si>
    <t>Искусство. 8-9 классы. В 4-х ч. Ч.1 (для слабовидящих обучающихся)</t>
  </si>
  <si>
    <t>Искусство. 8-9 классы. В 4-х ч. Ч.2 (для слабовидящих обучающихся)</t>
  </si>
  <si>
    <t>Искусство. 8-9 классы. В 4-х ч. Ч.3 (для слабовидящих обучающихся)</t>
  </si>
  <si>
    <t>Искусство. 8-9 классы. В 4-х ч. Ч.4 (для слабовидящих обучающихся)</t>
  </si>
  <si>
    <t>Основы безопасности жизнедеятельности. 9 класс. В 3-х ч. Ч. 3 (для слабовидящих обучающихся)</t>
  </si>
  <si>
    <t>1.2.7.2.3.5</t>
  </si>
  <si>
    <t>Основы безопасности жизнедеятельности. 9 класс. В 3-х ч. Ч. 2 (для слабовидящих обучающихся)</t>
  </si>
  <si>
    <t>Основы безопасности жизнедеятельности. 9 класс. В 3-х ч. Ч. 1 (для слабовидящих обучающихся)</t>
  </si>
  <si>
    <t>Русский язык и литература. Литература. 10 класс. В 5-и ч. Ч.5. (для слабовидящих обучающихся)</t>
  </si>
  <si>
    <t>Лебедев Ю. В., Романова А. Н., Смирнова Л. Н.</t>
  </si>
  <si>
    <t>1.3.1.1.1.2</t>
  </si>
  <si>
    <t>Русский язык и литература. Литература. 10 класс. В 5-и ч. Ч.4. (для слабовидящих обучающихся)</t>
  </si>
  <si>
    <t>Русский язык и литература. Литература. 10 класс. В 5-и ч. Ч.3. (для слабовидящих обучающихся)</t>
  </si>
  <si>
    <t>Русский язык и литература. Литература. 10 класс. В 5-и ч. Ч.2. (для слабовидящих обучающихся)</t>
  </si>
  <si>
    <t>Русский язык и литература. Литература. 10 класс. В 5-и ч. Ч.1. (для слабовидящих обучающихся)</t>
  </si>
  <si>
    <t>Русский язык и литература. Русский язык. 10-11 классы. Базовый уровень. В 3-х ч. Ч.3 (для слабовидящих обучающихся)</t>
  </si>
  <si>
    <t>Власенков А. И., Рыбченкова Л. М.</t>
  </si>
  <si>
    <t xml:space="preserve"> 10 - 11</t>
  </si>
  <si>
    <t>1.3.1.1.1.1</t>
  </si>
  <si>
    <t>Русский язык и литература. Русский язык. 10-11 классы. Базовый уровень. В 3-х ч. Ч.2 (для слабовидящих обучающихся)</t>
  </si>
  <si>
    <t>Рыбченкова Л. М., Власенков А. И.</t>
  </si>
  <si>
    <t>Русский язык и литература. Русский язык. 10-11 классы. Базовый уровень. В 3-х ч. Ч.1 (для слабовидящих обучающихся)</t>
  </si>
  <si>
    <t>Английский язык. X класс. В 2-х ч. Ч.2 (для слабовидящих обучающихся)</t>
  </si>
  <si>
    <t>1.3.2.2.1.1</t>
  </si>
  <si>
    <t>Английский язык. X класс. В 2-х ч. Ч.1 (для слабовидящих обучающихся)</t>
  </si>
  <si>
    <t>История. Всеобщая история. 10 класс. Базовый уровень. В 3-х ч. Ч.3 (для слабовидящих обучающихся)</t>
  </si>
  <si>
    <t>Уколова В.И., Ревякин А.В. / под ред. Чубарьяна А.О.</t>
  </si>
  <si>
    <t>1.3.3.1.7.1</t>
  </si>
  <si>
    <t>История. Всеобщая история. 10 класс. Базовый уровень. В 3-х ч. Ч.2 (для слабовидящих обучающихся)</t>
  </si>
  <si>
    <t>История. Всеобщая история. 10 класс. Базовый уровень. В 3-х ч. Ч.1 (для слабовидящих обучающихся)</t>
  </si>
  <si>
    <t>История России. 10 класс. В 6-и ч. Ч.6 (для слабовидящих обучающихся)</t>
  </si>
  <si>
    <t>Горинов М. М., Данилов А. А., Моруков М. Ю. и др.</t>
  </si>
  <si>
    <t>1.2.2.1.7.5</t>
  </si>
  <si>
    <t>История России. 10 класс. В 6-и ч. Ч.5 (для слабовидящих обучающихся)</t>
  </si>
  <si>
    <t>История России. 10 класс. В 6-и ч. Ч.4 (для слабовидящих обучающихся)</t>
  </si>
  <si>
    <t>История России. 10 класс. В 6-и ч. Ч.3 (для слабовидящих обучающихся)</t>
  </si>
  <si>
    <t>История России. 10 класс. В 6-и ч. Ч.2 (для слабовидящих обучающихся)</t>
  </si>
  <si>
    <t>История России. 10 класс. В 6-и ч. Ч.1 (для слабовидящих обучающихся)</t>
  </si>
  <si>
    <t>Обществознание. 10 класс. Базовый уровень. В 3-х ч. Ч.3 (для слабовидящих обучающихся)</t>
  </si>
  <si>
    <t>Боголюбов Л. Н., Аверьянов Ю. И., Белявский А. В. и др. / Под ред. Боголюбова Л. Н., Лазебниковой А.</t>
  </si>
  <si>
    <t>1.3.3.3.1.1</t>
  </si>
  <si>
    <t>Обществознание. 10 класс. Базовый уровень. В 3-х ч. Ч.2 (для слабовидящих обучающихся)</t>
  </si>
  <si>
    <t>Обществознание. 10 класс. Базовый уровень. В 3-х ч. Ч.1 (для слабовидящих обучающихся)</t>
  </si>
  <si>
    <t>География. 10 класс. В 2-х ч. Ч.2 (для слабовидящих обучающихся)</t>
  </si>
  <si>
    <t>Гладкий Ю. Н., Николина В. В</t>
  </si>
  <si>
    <t>1.3.3.4.2.1</t>
  </si>
  <si>
    <t>География. 10 класс. В 2-х ч. Ч.1 (для слабовидящих обучающихся)</t>
  </si>
  <si>
    <t>Математика: алгебра и начала математического анализа, геометрия. Алгабра и начала математического анализа. 10 класс. В 4-х ч. Ч.4 (для слабовидящих обучающихся)</t>
  </si>
  <si>
    <t>1.3.4.1.1.2</t>
  </si>
  <si>
    <t>Математика: алгебра и начала математического анализа, геометрия. Алгабра и начала математического анализа. 10 класс. В 4-х ч. Ч.3 (для слабовидящих обучающихся)</t>
  </si>
  <si>
    <t>Математика: алгебра и начала математического анализа, геометрия. Алгабра и начала математического анализа. 10 класс. В 4-х ч. Ч.2 (для слабовидящих обучающихся)</t>
  </si>
  <si>
    <t>Математика: алгебра и начала математического анализа, геометрия. Алгабра и начала математического анализа. 10 класс. В 4-х ч. Ч.1 (для слабовидящих обучающихся)</t>
  </si>
  <si>
    <t>География. 10-11 классы. В 4-х ч. Ч.4 (для слабовидящих обучающихся)</t>
  </si>
  <si>
    <t>Максаковский В.П.</t>
  </si>
  <si>
    <t>1.3.3.4.5.1</t>
  </si>
  <si>
    <t>География. 10-11 классы. В 4-х ч. Ч.3 (для слабовидящих обучающихся)</t>
  </si>
  <si>
    <t>География. 10-11 классы. В 4-х ч. Ч.2 (для слабовидящих обучающихся)</t>
  </si>
  <si>
    <t>География. 10-11 классы. В 4-х ч. Ч.1 (для слабовидящих обучающихся)</t>
  </si>
  <si>
    <t>Информатика. 10 класс. В 3-х ч. Ч.3 (для слабовидящих обучающихся)</t>
  </si>
  <si>
    <t>Гейн А. Г., Ливчак А. Б., Сенокосов А. И. и др.</t>
  </si>
  <si>
    <t>1.3.4.3.1.1</t>
  </si>
  <si>
    <t>Информатика. 10 класс. В 3-х ч. Ч.2 (для слабовидящих обучающихся)</t>
  </si>
  <si>
    <t>Информатика. 10 класс. В 3-х ч. Ч.1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</si>
  <si>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10-11 классы. В 4-х ч. Ч.4  (для слабовидящих обучающихся)</t>
  </si>
  <si>
    <t>Алимов Ш. А., Колягин Ю. М., Ткачева М. В. и др.</t>
  </si>
  <si>
    <t>1.3.4.1.2.2</t>
  </si>
  <si>
    <t>Математика: алгебра и начала математического анализа, геометрия. Алгебра и начала математического анализа. 10-11 классы. В 4-х ч. Ч.3 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</si>
  <si>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10-11 классы. В 4-х ч. Ч.2 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</si>
  <si>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10-11 классы. В 4-х ч. Ч.1  (для слабовидящих обучающихся)</t>
  </si>
  <si>
    <t>Математика: алгебра и начала математического анализа, геометрия. Геометрия. 10-11 класс. В 3-х ч. Ч.3 (для слабовидящих обучающихся)</t>
  </si>
  <si>
    <t>1.3.4.1.2.1</t>
  </si>
  <si>
    <t>Физика. 10 класс. В 4-х ч. Ч.4 (для слабовидящих обучающихся)</t>
  </si>
  <si>
    <t>Мякишев Г. Я., Буховцев Б. Б., Сотский Н. Н. / Под ред. Парфентьевой Н. А.</t>
  </si>
  <si>
    <t>1.3.5.1.4.1</t>
  </si>
  <si>
    <t>Физика. 10 класс. В 4-х ч. Ч.3 (для слабовидящих обучающихся)</t>
  </si>
  <si>
    <t>Физика. 10 класс. В 4-х ч. Ч.2 (для слабовидящих обучающихся)</t>
  </si>
  <si>
    <t>Физика. 10 класс. В 4-х ч. Ч.1 (для слабовидящих обучающихся)</t>
  </si>
  <si>
    <t>Химия. 10 класс. В 2-х ч. Ч.2 (для слабовидящих обучающихся)</t>
  </si>
  <si>
    <t>1.3.5.3.4.1</t>
  </si>
  <si>
    <t>Химия. 10 класс. В 2-х ч. Ч.1 (для слабовидящих обучающихся)</t>
  </si>
  <si>
    <t>Биология. 10 класс. В 2-х ч. Ч.2 (для слабовидящих обучающихся)</t>
  </si>
  <si>
    <t>Беляев Д. ., Дымшиц Г. М., Кузнецова Л. Н. и др. / Под ред. Беляева Д. ., Дымшица Г. М.</t>
  </si>
  <si>
    <t>1.3.5.5.2.1</t>
  </si>
  <si>
    <t>Биология. 10 класс. В 2-х ч. Ч.1 (для слабовидящих обучающихся)</t>
  </si>
  <si>
    <t>Основы безопасности жизнедеятельности. 10 класс. Базовый уровень В 3-х ч. Ч.3 (для слабовидящих обучающихся)</t>
  </si>
  <si>
    <t>1.3.6.3.4.1</t>
  </si>
  <si>
    <t>Основы безопасности жизнедеятельности. 10 класс. Базовый уровень В 3-х ч. Ч.2 (для слабовидящих обучающихся)</t>
  </si>
  <si>
    <t>Основы безопасности жизнедеятельности. 10 класс. Базовый уровень В 3-х ч. Ч.1 (для слабовидящих обучающихся)</t>
  </si>
  <si>
    <t>Физическая культура. 10-11 классы. В 2-х ч. Ч. 2 (для слабовидящих обучающихся)</t>
  </si>
  <si>
    <t>1.3.6.1.2.1</t>
  </si>
  <si>
    <t>Физическая культура. 10-11 классы. В 2-х ч. Ч. 1 (для слабовидящих обучающихся)</t>
  </si>
  <si>
    <t>Естествознание. 10 класс. В 2-х ч. Ч.2 (для слабовидящих обучающихся)</t>
  </si>
  <si>
    <t>Алексашина И. Ю., Галактионов К. В., Ляпцев А. В. и др.</t>
  </si>
  <si>
    <t>1.3.5.7.3.1</t>
  </si>
  <si>
    <t>Естествознание. 10 класс. В 2-х ч. Ч.1 (для слабовидящих обучающихся)</t>
  </si>
  <si>
    <t>Биология. 10-11 классы. Базовый уровень. В 2-х ч. Ч.2 (для слабовидящих обучающихся)</t>
  </si>
  <si>
    <t>Сухорукова Л. Н., Кучменко В. С., Иванова Т. В. и др.</t>
  </si>
  <si>
    <t>1.3.5.5.8.1</t>
  </si>
  <si>
    <t>Биология. 10-11 классы. Базовый уровень. В 2-х ч. Ч.1 (для слабовидящих обучающихся)</t>
  </si>
  <si>
    <t>Сухорукова Л. Н., Кучменко В. С., Иванова Т. В.</t>
  </si>
  <si>
    <t>Основы безопасности жизнедеятельности. 11 класс. Базовый уровень. В 3-х ч. Ч.3 (для слабовидящих обучающихся)</t>
  </si>
  <si>
    <t>1.3.6.3.4.2</t>
  </si>
  <si>
    <t>Основы безопасности жизнедеятельности. 11 класс. Базовый уровень. В 3-х ч. Ч.2 (для слабовидящих обучающихся)</t>
  </si>
  <si>
    <t>Основы безопасности жизнедеятельности. 11 класс. Базовый уровень. В 3-х ч. Ч.1 (для слабовидящих обучающихся)</t>
  </si>
  <si>
    <t>Биология. 11 класс. В 2-х ч. Ч.2 (для слабовидящих обучающихся)</t>
  </si>
  <si>
    <t>Беляев Д. ., Дымшиц Г. М., Бородин П. М. и др. / Под ред. Беляева Д. ., Дымшица Г. М.</t>
  </si>
  <si>
    <t>1.3.5.5.2.2</t>
  </si>
  <si>
    <t>Биология. 11 класс. В 2-х ч. Ч.1 (для слабовидящих обучающихся)</t>
  </si>
  <si>
    <t>Химия. 11 класс. В 2-х ч. Ч.2 (для слабовидящих обучающихся)</t>
  </si>
  <si>
    <t>1.3.5.3.4.2</t>
  </si>
  <si>
    <t>Химия. 11 класс. В 2-х ч. Ч.1 (для слабовидящих обучающихся)</t>
  </si>
  <si>
    <t>Физика. 11 класс. В 4-х ч. Ч.4 (для слабовидящих обучающихся)</t>
  </si>
  <si>
    <t>Мякишев Г. Я., Буховцев Б. Б., Чаругин В. М. / Под ред. Парфентьевой Н. А.</t>
  </si>
  <si>
    <t>1.3.5.1.4.2</t>
  </si>
  <si>
    <t>Физика. 11 класс. В 4-х ч. Ч.3 (для слабовидящих обучающихся)</t>
  </si>
  <si>
    <t>Физика. 11 класс. В 4-х ч. Ч.2 (для слабовидящих обучающихся)</t>
  </si>
  <si>
    <t>Физика. 11 класс. В 4-х ч. Ч.1 (для слабовидящих обучающихся)</t>
  </si>
  <si>
    <t>Информатика. 11 класс. В 3-х ч. Ч.3 (для слабовидящих обучающихся)</t>
  </si>
  <si>
    <t>Гейн А. Г., Сенокосов А. И.</t>
  </si>
  <si>
    <t>1.3.4.3.1.2</t>
  </si>
  <si>
    <t>Информатика. 11 класс. В 3-х ч. Ч.2 (для слабовидящих обучающихся)</t>
  </si>
  <si>
    <t>Информатика. 11 класс. В 3-х ч. Ч.1 (для слабовидящих обучающихся)</t>
  </si>
  <si>
    <t>Математика: алгебра и начала математического анализа, геометрия. Геометрия. 10-11 класс. В 3-х ч. Ч.2 (для слабовидящих обучающихся)</t>
  </si>
  <si>
    <t>Математика: алгебра и начала математического анализа, геометрия. Геометрия. 10-11 класс. В 3-х ч. Ч.1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</si>
  <si>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11 класс. В 4-х ч. Ч.4 (для слабовидящих обучающихся)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</si>
  <si>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</si>
  <si>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В 4-х ч. Ч.3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</si>
  <si>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11 класс. В 4-х ч. Ч.2 (для слабовидящих обучающихся)</t>
  </si>
  <si>
    <t>Математика: алгебра и начала математического анализа, геометрия. Алгебра и начала математического анализа. 11 класс. В 4-х ч. Ч.1 (для слабовидящих обучающихся)</t>
  </si>
  <si>
    <t>География. 11 класс. В 2-х ч. Ч.2 (для слабовидящих обучающихся)</t>
  </si>
  <si>
    <t>Гладкий Ю. Н., Николина В. В.</t>
  </si>
  <si>
    <t>1.3.3.4.2.2</t>
  </si>
  <si>
    <t>География. 11 класс. В 2-х ч. Ч.1 (для слабовидящих обучающихся)</t>
  </si>
  <si>
    <t>Обществознание. 11 класс. Базовый уровень. В 3-х ч. Ч.3 (для слабовидящих обучающихся)</t>
  </si>
  <si>
    <t>Боголюбов Л. Н., Городецкая Н. И., Иванова Л. Ф., и др./ Под ред. Боголюбова Л. Н., Лазебниковой А.</t>
  </si>
  <si>
    <t>1.3.3.3.1.2</t>
  </si>
  <si>
    <t>Обществознание. 11 класс. Базовый уровень. В 3-х ч. Ч.2 (для слабовидящих обучающихся)</t>
  </si>
  <si>
    <t>Обществознание. 11 класс. Базовый уровень. В 3-х ч. Ч.1 (для слабовидящих обучающихся)</t>
  </si>
  <si>
    <t>История. Всеобщая история. 11 класс. Базовый уровень. В 3-х ч. Ч.3 (для слабовидящих обучающихся)</t>
  </si>
  <si>
    <t>Улунян А. А., Сергеев Е. Ю. / под ред. Чубарьяна А. О.</t>
  </si>
  <si>
    <t>1.3.3.1.7.2</t>
  </si>
  <si>
    <t>История. Всеобщая история. 11 класс. Базовый уровень. В 3-х ч. Ч.2 (для слабовидящих обучающихся)</t>
  </si>
  <si>
    <t>История. Всеобщая история. 11 класс. Базовый уровень. В 3-х ч. Ч.1 (для слабовидящих обучающихся)</t>
  </si>
  <si>
    <t>Английский язык. XI класс. В 3-х ч. Ч.3 (для слабовидящих обучающихся)</t>
  </si>
  <si>
    <t>1.3.2.2.1.2</t>
  </si>
  <si>
    <t>Английский язык. XI класс. В 3-х ч. Ч.2 (для слабовидящих обучающихся)</t>
  </si>
  <si>
    <t>Английский язык. XI класс. В 3-х ч. Ч.1 (для слабовидящих обучающихся)</t>
  </si>
  <si>
    <t>Русский язык и литература. Литература. 11 кл.. В 5-и ч.. Ч.5. (для слабовидящих обучающихся)</t>
  </si>
  <si>
    <t>Михайлов О. Н., Шайтанов И. О., Чалмаев В. А. и др. / Под ред. Журавлева В. П.</t>
  </si>
  <si>
    <t>1.3.1.1.1.3</t>
  </si>
  <si>
    <t>Русский язык и литература. Литература. 11 кл.. В 5-и ч.. Ч.4. (для слабовидящих обучающихся)</t>
  </si>
  <si>
    <t>Русский язык и литература. Литература. 11 кл.. В 5-и ч.. Ч.3. (для слабовидящих обучающихся)</t>
  </si>
  <si>
    <t>Русский язык и литература. Литература. 11 кл.. В 5-и ч.. Ч.2. (для слабовидящих обучающихся)</t>
  </si>
  <si>
    <t>Русский язык и литература. Литература. 11 кл.. В 5-и ч.. Ч.1. (для слабовидящих обучающихся)</t>
  </si>
  <si>
    <t xml:space="preserve">Общий заказ </t>
  </si>
  <si>
    <t xml:space="preserve">Итого </t>
  </si>
  <si>
    <t xml:space="preserve">Итого: </t>
  </si>
  <si>
    <t>Итого:</t>
  </si>
  <si>
    <t>Заказ учебников  на 2018/2019 учебный год (1 класс)</t>
  </si>
  <si>
    <t>Заказ учебников  на 2018/2019 учебный год (2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</si>
  <si>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</si>
  <si>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</si>
  <si>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</si>
  <si>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</si>
  <si>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( 7 класс)</t>
  </si>
  <si>
    <t>Заказ учебников  на 2018/2019 учебный год ( 8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</si>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</sst>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8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3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7" fillId="0" borderId="0"/>
    <xf numFmtId="0" fontId="8" fillId="2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/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4" borderId="1" xfId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7" fillId="4" borderId="1" xfId="1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17" fillId="4" borderId="1" xfId="2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21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6" fillId="4" borderId="1" xfId="0" applyFont="1" applyFill="1" applyBorder="1"/>
    <xf numFmtId="0" fontId="19" fillId="0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6" fillId="3" borderId="8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Плохой 2" xfId="4"/>
  </cellStyles>
  <dxfs count="1">
    <dxf>
      <fill>
        <patternFill patternType="lightUp">
          <fgColor theme="5" tint="0.39994506668294322"/>
          <bgColor rgb="FFFF0000"/>
        </patternFill>
      </fill>
    </dxf>
  </dxfs>
  <tableStyles count="0" defaultTableStyle="TableStyleMedium2" defaultPivotStyle="PivotStyleMedium9"/>
  <colors>
    <mruColors>
      <color rgb="FF1CD425"/>
      <color rgb="FFED03D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5"/>
  <sheetViews>
    <sheetView topLeftCell="A28" zoomScale="68" zoomScaleNormal="68" workbookViewId="0">
      <selection activeCell="F59" sqref="F59"/>
    </sheetView>
  </sheetViews>
  <sheetFormatPr defaultColWidth="9.109375" defaultRowHeight="18"/>
  <cols>
    <col min="1" max="1" width="15" style="41" customWidth="1"/>
    <col min="2" max="2" width="14.5546875" style="41" customWidth="1"/>
    <col min="3" max="3" width="35.6640625" style="41" customWidth="1"/>
    <col min="4" max="4" width="39.5546875" style="41" customWidth="1"/>
    <col min="5" max="5" width="9.109375" style="41"/>
    <col min="6" max="6" width="15" style="41" customWidth="1"/>
    <col min="7" max="16384" width="9.109375" style="41"/>
  </cols>
  <sheetData>
    <row r="1" spans="1:6" s="26" customFormat="1" ht="46.5" customHeight="1">
      <c r="A1" s="75" t="s">
        <v>1150</v>
      </c>
      <c r="B1" s="75"/>
      <c r="C1" s="75"/>
      <c r="D1" s="75"/>
      <c r="E1" s="75"/>
      <c r="F1" s="75"/>
    </row>
    <row r="2" spans="1:6" s="30" customFormat="1" ht="52.2">
      <c r="A2" s="27" t="s">
        <v>0</v>
      </c>
      <c r="B2" s="28" t="s">
        <v>1</v>
      </c>
      <c r="C2" s="28" t="s">
        <v>243</v>
      </c>
      <c r="D2" s="27" t="s">
        <v>244</v>
      </c>
      <c r="E2" s="29" t="s">
        <v>2</v>
      </c>
      <c r="F2" s="28" t="s">
        <v>1146</v>
      </c>
    </row>
    <row r="3" spans="1:6" s="30" customFormat="1" ht="54">
      <c r="A3" s="31" t="s">
        <v>4</v>
      </c>
      <c r="B3" s="32">
        <v>1</v>
      </c>
      <c r="C3" s="31" t="s">
        <v>5</v>
      </c>
      <c r="D3" s="31" t="s">
        <v>6</v>
      </c>
      <c r="E3" s="31">
        <v>2014</v>
      </c>
      <c r="F3" s="34"/>
    </row>
    <row r="4" spans="1:6" s="30" customFormat="1" ht="54">
      <c r="A4" s="31" t="s">
        <v>7</v>
      </c>
      <c r="B4" s="32">
        <v>1</v>
      </c>
      <c r="C4" s="32" t="s">
        <v>8</v>
      </c>
      <c r="D4" s="31" t="s">
        <v>9</v>
      </c>
      <c r="E4" s="31">
        <v>2014</v>
      </c>
      <c r="F4" s="34"/>
    </row>
    <row r="5" spans="1:6" s="30" customFormat="1" ht="54">
      <c r="A5" s="31" t="s">
        <v>63</v>
      </c>
      <c r="B5" s="32" t="s">
        <v>88</v>
      </c>
      <c r="C5" s="31" t="s">
        <v>19</v>
      </c>
      <c r="D5" s="31" t="s">
        <v>64</v>
      </c>
      <c r="E5" s="42">
        <v>2018</v>
      </c>
      <c r="F5" s="34"/>
    </row>
    <row r="6" spans="1:6" s="30" customFormat="1" ht="54">
      <c r="A6" s="31" t="s">
        <v>59</v>
      </c>
      <c r="B6" s="32">
        <v>1</v>
      </c>
      <c r="C6" s="31" t="s">
        <v>60</v>
      </c>
      <c r="D6" s="31" t="s">
        <v>61</v>
      </c>
      <c r="E6" s="42">
        <v>2017</v>
      </c>
      <c r="F6" s="34"/>
    </row>
    <row r="7" spans="1:6" s="30" customFormat="1" ht="54">
      <c r="A7" s="31" t="s">
        <v>59</v>
      </c>
      <c r="B7" s="32">
        <v>1</v>
      </c>
      <c r="C7" s="31" t="s">
        <v>60</v>
      </c>
      <c r="D7" s="31" t="s">
        <v>62</v>
      </c>
      <c r="E7" s="42">
        <v>2017</v>
      </c>
      <c r="F7" s="34"/>
    </row>
    <row r="8" spans="1:6" s="30" customFormat="1" ht="72">
      <c r="A8" s="31" t="s">
        <v>65</v>
      </c>
      <c r="B8" s="32">
        <v>1</v>
      </c>
      <c r="C8" s="31" t="s">
        <v>68</v>
      </c>
      <c r="D8" s="31" t="s">
        <v>66</v>
      </c>
      <c r="E8" s="31">
        <v>2018</v>
      </c>
      <c r="F8" s="34">
        <v>6</v>
      </c>
    </row>
    <row r="9" spans="1:6" s="30" customFormat="1" ht="72">
      <c r="A9" s="31" t="s">
        <v>65</v>
      </c>
      <c r="B9" s="32">
        <v>1</v>
      </c>
      <c r="C9" s="31" t="s">
        <v>68</v>
      </c>
      <c r="D9" s="31" t="s">
        <v>67</v>
      </c>
      <c r="E9" s="31">
        <v>2018</v>
      </c>
      <c r="F9" s="34">
        <v>6</v>
      </c>
    </row>
    <row r="10" spans="1:6" s="30" customFormat="1" ht="36">
      <c r="A10" s="31" t="s">
        <v>239</v>
      </c>
      <c r="B10" s="32">
        <v>1</v>
      </c>
      <c r="C10" s="31" t="s">
        <v>240</v>
      </c>
      <c r="D10" s="31" t="s">
        <v>241</v>
      </c>
      <c r="E10" s="31">
        <v>2018</v>
      </c>
      <c r="F10" s="34"/>
    </row>
    <row r="11" spans="1:6" s="30" customFormat="1" ht="36">
      <c r="A11" s="31" t="s">
        <v>239</v>
      </c>
      <c r="B11" s="32">
        <v>1</v>
      </c>
      <c r="C11" s="31" t="s">
        <v>240</v>
      </c>
      <c r="D11" s="31" t="s">
        <v>242</v>
      </c>
      <c r="E11" s="31">
        <v>2018</v>
      </c>
      <c r="F11" s="34"/>
    </row>
    <row r="12" spans="1:6" s="30" customFormat="1" ht="72">
      <c r="A12" s="31" t="s">
        <v>69</v>
      </c>
      <c r="B12" s="32">
        <v>1</v>
      </c>
      <c r="C12" s="31" t="s">
        <v>20</v>
      </c>
      <c r="D12" s="31" t="s">
        <v>70</v>
      </c>
      <c r="E12" s="31">
        <v>2018</v>
      </c>
      <c r="F12" s="34"/>
    </row>
    <row r="13" spans="1:6" s="30" customFormat="1" ht="54">
      <c r="A13" s="31" t="s">
        <v>22</v>
      </c>
      <c r="B13" s="32">
        <v>1</v>
      </c>
      <c r="C13" s="31" t="s">
        <v>23</v>
      </c>
      <c r="D13" s="31" t="s">
        <v>24</v>
      </c>
      <c r="E13" s="31">
        <v>2014</v>
      </c>
      <c r="F13" s="34"/>
    </row>
    <row r="14" spans="1:6" s="30" customFormat="1" ht="72">
      <c r="A14" s="31" t="s">
        <v>71</v>
      </c>
      <c r="B14" s="32">
        <v>1</v>
      </c>
      <c r="C14" s="31" t="s">
        <v>33</v>
      </c>
      <c r="D14" s="31" t="s">
        <v>72</v>
      </c>
      <c r="E14" s="31">
        <v>2018</v>
      </c>
      <c r="F14" s="34">
        <v>6</v>
      </c>
    </row>
    <row r="15" spans="1:6" s="30" customFormat="1" ht="72">
      <c r="A15" s="31" t="s">
        <v>71</v>
      </c>
      <c r="B15" s="32">
        <v>1</v>
      </c>
      <c r="C15" s="31" t="s">
        <v>33</v>
      </c>
      <c r="D15" s="31" t="s">
        <v>73</v>
      </c>
      <c r="E15" s="31">
        <v>2018</v>
      </c>
      <c r="F15" s="34">
        <v>6</v>
      </c>
    </row>
    <row r="16" spans="1:6" s="30" customFormat="1" ht="72">
      <c r="A16" s="31" t="s">
        <v>74</v>
      </c>
      <c r="B16" s="32" t="s">
        <v>35</v>
      </c>
      <c r="C16" s="31" t="s">
        <v>19</v>
      </c>
      <c r="D16" s="31" t="s">
        <v>75</v>
      </c>
      <c r="E16" s="31">
        <v>2017</v>
      </c>
      <c r="F16" s="34"/>
    </row>
    <row r="17" spans="1:6" s="30" customFormat="1" ht="54">
      <c r="A17" s="31" t="s">
        <v>76</v>
      </c>
      <c r="B17" s="32">
        <v>1</v>
      </c>
      <c r="C17" s="31" t="s">
        <v>19</v>
      </c>
      <c r="D17" s="31" t="s">
        <v>77</v>
      </c>
      <c r="E17" s="31">
        <v>2018</v>
      </c>
      <c r="F17" s="34"/>
    </row>
    <row r="18" spans="1:6" s="30" customFormat="1" ht="90">
      <c r="A18" s="31" t="s">
        <v>78</v>
      </c>
      <c r="B18" s="32">
        <v>1</v>
      </c>
      <c r="C18" s="31" t="s">
        <v>79</v>
      </c>
      <c r="D18" s="31" t="s">
        <v>80</v>
      </c>
      <c r="E18" s="31">
        <v>2018</v>
      </c>
      <c r="F18" s="34">
        <v>6</v>
      </c>
    </row>
    <row r="19" spans="1:6" s="30" customFormat="1" ht="90">
      <c r="A19" s="31" t="s">
        <v>78</v>
      </c>
      <c r="B19" s="32">
        <v>1</v>
      </c>
      <c r="C19" s="31" t="s">
        <v>79</v>
      </c>
      <c r="D19" s="31" t="s">
        <v>81</v>
      </c>
      <c r="E19" s="31">
        <v>2018</v>
      </c>
      <c r="F19" s="34">
        <v>6</v>
      </c>
    </row>
    <row r="20" spans="1:6" s="30" customFormat="1" ht="72">
      <c r="A20" s="31" t="s">
        <v>82</v>
      </c>
      <c r="B20" s="31">
        <v>1</v>
      </c>
      <c r="C20" s="31" t="s">
        <v>83</v>
      </c>
      <c r="D20" s="31" t="s">
        <v>84</v>
      </c>
      <c r="E20" s="31">
        <v>2018</v>
      </c>
      <c r="F20" s="34">
        <v>6</v>
      </c>
    </row>
    <row r="21" spans="1:6" s="30" customFormat="1" ht="72">
      <c r="A21" s="31" t="s">
        <v>85</v>
      </c>
      <c r="B21" s="32">
        <v>1</v>
      </c>
      <c r="C21" s="31" t="s">
        <v>36</v>
      </c>
      <c r="D21" s="31" t="s">
        <v>86</v>
      </c>
      <c r="E21" s="31">
        <v>2018</v>
      </c>
      <c r="F21" s="34">
        <v>6</v>
      </c>
    </row>
    <row r="22" spans="1:6" s="30" customFormat="1" ht="36">
      <c r="A22" s="31" t="s">
        <v>245</v>
      </c>
      <c r="B22" s="31">
        <v>1</v>
      </c>
      <c r="C22" s="31" t="s">
        <v>246</v>
      </c>
      <c r="D22" s="31" t="s">
        <v>247</v>
      </c>
      <c r="E22" s="31">
        <v>2016</v>
      </c>
      <c r="F22" s="34">
        <v>20</v>
      </c>
    </row>
    <row r="23" spans="1:6" s="30" customFormat="1" ht="36">
      <c r="A23" s="31" t="s">
        <v>245</v>
      </c>
      <c r="B23" s="31">
        <v>1</v>
      </c>
      <c r="C23" s="31" t="s">
        <v>246</v>
      </c>
      <c r="D23" s="31" t="s">
        <v>248</v>
      </c>
      <c r="E23" s="31">
        <v>2016</v>
      </c>
      <c r="F23" s="34">
        <v>20</v>
      </c>
    </row>
    <row r="24" spans="1:6" s="30" customFormat="1" ht="36">
      <c r="A24" s="31" t="s">
        <v>245</v>
      </c>
      <c r="B24" s="31">
        <v>1</v>
      </c>
      <c r="C24" s="31" t="s">
        <v>246</v>
      </c>
      <c r="D24" s="31" t="s">
        <v>249</v>
      </c>
      <c r="E24" s="31">
        <v>2016</v>
      </c>
      <c r="F24" s="34">
        <v>20</v>
      </c>
    </row>
    <row r="25" spans="1:6" s="30" customFormat="1" ht="54">
      <c r="A25" s="31" t="s">
        <v>250</v>
      </c>
      <c r="B25" s="31">
        <v>1</v>
      </c>
      <c r="C25" s="31" t="s">
        <v>251</v>
      </c>
      <c r="D25" s="31" t="s">
        <v>252</v>
      </c>
      <c r="E25" s="31">
        <v>2016</v>
      </c>
      <c r="F25" s="34">
        <v>20</v>
      </c>
    </row>
    <row r="26" spans="1:6" s="30" customFormat="1" ht="54">
      <c r="A26" s="31" t="s">
        <v>250</v>
      </c>
      <c r="B26" s="31">
        <v>1</v>
      </c>
      <c r="C26" s="31" t="s">
        <v>251</v>
      </c>
      <c r="D26" s="31" t="s">
        <v>253</v>
      </c>
      <c r="E26" s="31">
        <v>2016</v>
      </c>
      <c r="F26" s="34">
        <v>20</v>
      </c>
    </row>
    <row r="27" spans="1:6" s="30" customFormat="1" ht="54">
      <c r="A27" s="31" t="s">
        <v>250</v>
      </c>
      <c r="B27" s="31">
        <v>1</v>
      </c>
      <c r="C27" s="31" t="s">
        <v>251</v>
      </c>
      <c r="D27" s="31" t="s">
        <v>254</v>
      </c>
      <c r="E27" s="31">
        <v>2016</v>
      </c>
      <c r="F27" s="34">
        <v>20</v>
      </c>
    </row>
    <row r="28" spans="1:6" s="30" customFormat="1" ht="54">
      <c r="A28" s="31" t="s">
        <v>276</v>
      </c>
      <c r="B28" s="38">
        <v>1</v>
      </c>
      <c r="C28" s="31" t="s">
        <v>275</v>
      </c>
      <c r="D28" s="31" t="s">
        <v>278</v>
      </c>
      <c r="E28" s="31">
        <v>2016</v>
      </c>
      <c r="F28" s="34">
        <v>20</v>
      </c>
    </row>
    <row r="29" spans="1:6" s="30" customFormat="1" ht="54">
      <c r="A29" s="31" t="s">
        <v>276</v>
      </c>
      <c r="B29" s="38">
        <v>1</v>
      </c>
      <c r="C29" s="31" t="s">
        <v>275</v>
      </c>
      <c r="D29" s="31" t="s">
        <v>277</v>
      </c>
      <c r="E29" s="31">
        <v>2016</v>
      </c>
      <c r="F29" s="34">
        <v>20</v>
      </c>
    </row>
    <row r="30" spans="1:6" s="30" customFormat="1" ht="54">
      <c r="A30" s="31" t="s">
        <v>276</v>
      </c>
      <c r="B30" s="38">
        <v>1</v>
      </c>
      <c r="C30" s="31" t="s">
        <v>275</v>
      </c>
      <c r="D30" s="31" t="s">
        <v>274</v>
      </c>
      <c r="E30" s="31">
        <v>2016</v>
      </c>
      <c r="F30" s="34">
        <v>20</v>
      </c>
    </row>
    <row r="31" spans="1:6" s="30" customFormat="1" ht="54">
      <c r="A31" s="31" t="s">
        <v>298</v>
      </c>
      <c r="B31" s="38">
        <v>1</v>
      </c>
      <c r="C31" s="31" t="s">
        <v>297</v>
      </c>
      <c r="D31" s="31" t="s">
        <v>299</v>
      </c>
      <c r="E31" s="31">
        <v>2016</v>
      </c>
      <c r="F31" s="34">
        <v>20</v>
      </c>
    </row>
    <row r="32" spans="1:6" s="30" customFormat="1" ht="54">
      <c r="A32" s="31" t="s">
        <v>298</v>
      </c>
      <c r="B32" s="38">
        <v>1</v>
      </c>
      <c r="C32" s="31" t="s">
        <v>297</v>
      </c>
      <c r="D32" s="31" t="s">
        <v>296</v>
      </c>
      <c r="E32" s="31">
        <v>2016</v>
      </c>
      <c r="F32" s="34">
        <v>20</v>
      </c>
    </row>
    <row r="33" spans="1:6" s="30" customFormat="1" ht="36">
      <c r="A33" s="31" t="s">
        <v>371</v>
      </c>
      <c r="B33" s="38">
        <v>1</v>
      </c>
      <c r="C33" s="31" t="s">
        <v>370</v>
      </c>
      <c r="D33" s="31" t="s">
        <v>374</v>
      </c>
      <c r="E33" s="31">
        <v>2016</v>
      </c>
      <c r="F33" s="34">
        <v>20</v>
      </c>
    </row>
    <row r="34" spans="1:6" s="30" customFormat="1" ht="36">
      <c r="A34" s="31" t="s">
        <v>371</v>
      </c>
      <c r="B34" s="38">
        <v>1</v>
      </c>
      <c r="C34" s="31" t="s">
        <v>370</v>
      </c>
      <c r="D34" s="31" t="s">
        <v>373</v>
      </c>
      <c r="E34" s="31">
        <v>2016</v>
      </c>
      <c r="F34" s="34">
        <v>20</v>
      </c>
    </row>
    <row r="35" spans="1:6" s="30" customFormat="1" ht="36">
      <c r="A35" s="31" t="s">
        <v>371</v>
      </c>
      <c r="B35" s="38">
        <v>1</v>
      </c>
      <c r="C35" s="31" t="s">
        <v>370</v>
      </c>
      <c r="D35" s="31" t="s">
        <v>372</v>
      </c>
      <c r="E35" s="31">
        <v>2016</v>
      </c>
      <c r="F35" s="34">
        <v>20</v>
      </c>
    </row>
    <row r="36" spans="1:6" s="30" customFormat="1" ht="36">
      <c r="A36" s="31" t="s">
        <v>371</v>
      </c>
      <c r="B36" s="38">
        <v>1</v>
      </c>
      <c r="C36" s="31" t="s">
        <v>370</v>
      </c>
      <c r="D36" s="31" t="s">
        <v>369</v>
      </c>
      <c r="E36" s="31">
        <v>2016</v>
      </c>
      <c r="F36" s="34">
        <v>20</v>
      </c>
    </row>
    <row r="37" spans="1:6" s="30" customFormat="1" ht="36">
      <c r="A37" s="31" t="s">
        <v>393</v>
      </c>
      <c r="B37" s="32">
        <v>1</v>
      </c>
      <c r="C37" s="31" t="s">
        <v>392</v>
      </c>
      <c r="D37" s="31" t="s">
        <v>394</v>
      </c>
      <c r="E37" s="31">
        <v>2016</v>
      </c>
      <c r="F37" s="34"/>
    </row>
    <row r="38" spans="1:6" s="30" customFormat="1" ht="36">
      <c r="A38" s="31" t="s">
        <v>393</v>
      </c>
      <c r="B38" s="32">
        <v>1</v>
      </c>
      <c r="C38" s="31" t="s">
        <v>392</v>
      </c>
      <c r="D38" s="31" t="s">
        <v>391</v>
      </c>
      <c r="E38" s="31">
        <v>2016</v>
      </c>
      <c r="F38" s="34"/>
    </row>
    <row r="39" spans="1:6" s="30" customFormat="1" ht="54">
      <c r="A39" s="31" t="s">
        <v>406</v>
      </c>
      <c r="B39" s="31">
        <v>1</v>
      </c>
      <c r="C39" s="31" t="s">
        <v>405</v>
      </c>
      <c r="D39" s="31" t="s">
        <v>409</v>
      </c>
      <c r="E39" s="34">
        <v>2016</v>
      </c>
      <c r="F39" s="34">
        <v>20</v>
      </c>
    </row>
    <row r="40" spans="1:6" s="30" customFormat="1" ht="54">
      <c r="A40" s="31" t="s">
        <v>406</v>
      </c>
      <c r="B40" s="31">
        <v>1</v>
      </c>
      <c r="C40" s="31" t="s">
        <v>405</v>
      </c>
      <c r="D40" s="31" t="s">
        <v>408</v>
      </c>
      <c r="E40" s="34">
        <v>2016</v>
      </c>
      <c r="F40" s="34">
        <v>20</v>
      </c>
    </row>
    <row r="41" spans="1:6" s="30" customFormat="1" ht="54">
      <c r="A41" s="31" t="s">
        <v>406</v>
      </c>
      <c r="B41" s="31">
        <v>1</v>
      </c>
      <c r="C41" s="31" t="s">
        <v>405</v>
      </c>
      <c r="D41" s="31" t="s">
        <v>407</v>
      </c>
      <c r="E41" s="34">
        <v>2016</v>
      </c>
      <c r="F41" s="34">
        <v>20</v>
      </c>
    </row>
    <row r="42" spans="1:6" s="30" customFormat="1" ht="54">
      <c r="A42" s="31" t="s">
        <v>406</v>
      </c>
      <c r="B42" s="31">
        <v>1</v>
      </c>
      <c r="C42" s="31" t="s">
        <v>405</v>
      </c>
      <c r="D42" s="31" t="s">
        <v>404</v>
      </c>
      <c r="E42" s="34">
        <v>2016</v>
      </c>
      <c r="F42" s="34">
        <v>20</v>
      </c>
    </row>
    <row r="43" spans="1:6" s="30" customFormat="1" ht="52.5" customHeight="1">
      <c r="A43" s="31" t="s">
        <v>428</v>
      </c>
      <c r="B43" s="31">
        <v>1</v>
      </c>
      <c r="C43" s="31" t="s">
        <v>427</v>
      </c>
      <c r="D43" s="31" t="s">
        <v>430</v>
      </c>
      <c r="E43" s="31">
        <v>2016</v>
      </c>
      <c r="F43" s="34"/>
    </row>
    <row r="44" spans="1:6" s="30" customFormat="1" ht="51" customHeight="1">
      <c r="A44" s="31" t="s">
        <v>428</v>
      </c>
      <c r="B44" s="31">
        <v>1</v>
      </c>
      <c r="C44" s="31" t="s">
        <v>427</v>
      </c>
      <c r="D44" s="31" t="s">
        <v>429</v>
      </c>
      <c r="E44" s="31">
        <v>2016</v>
      </c>
      <c r="F44" s="34"/>
    </row>
    <row r="45" spans="1:6" s="30" customFormat="1" ht="53.25" customHeight="1">
      <c r="A45" s="31" t="s">
        <v>428</v>
      </c>
      <c r="B45" s="31">
        <v>1</v>
      </c>
      <c r="C45" s="31" t="s">
        <v>427</v>
      </c>
      <c r="D45" s="31" t="s">
        <v>426</v>
      </c>
      <c r="E45" s="31">
        <v>2016</v>
      </c>
      <c r="F45" s="34"/>
    </row>
    <row r="46" spans="1:6" s="30" customFormat="1" ht="54">
      <c r="A46" s="31" t="s">
        <v>451</v>
      </c>
      <c r="B46" s="31">
        <v>1</v>
      </c>
      <c r="C46" s="31" t="s">
        <v>450</v>
      </c>
      <c r="D46" s="31" t="s">
        <v>449</v>
      </c>
      <c r="E46" s="31">
        <v>2016</v>
      </c>
      <c r="F46" s="34">
        <v>20</v>
      </c>
    </row>
    <row r="47" spans="1:6" s="30" customFormat="1" ht="54">
      <c r="A47" s="31" t="s">
        <v>464</v>
      </c>
      <c r="B47" s="31">
        <v>1</v>
      </c>
      <c r="C47" s="31" t="s">
        <v>463</v>
      </c>
      <c r="D47" s="31" t="s">
        <v>449</v>
      </c>
      <c r="E47" s="31">
        <v>2016</v>
      </c>
      <c r="F47" s="34"/>
    </row>
    <row r="48" spans="1:6" s="30" customFormat="1" ht="36">
      <c r="A48" s="31" t="s">
        <v>474</v>
      </c>
      <c r="B48" s="31">
        <v>1</v>
      </c>
      <c r="C48" s="31" t="s">
        <v>473</v>
      </c>
      <c r="D48" s="31" t="s">
        <v>472</v>
      </c>
      <c r="E48" s="31">
        <v>2016</v>
      </c>
      <c r="F48" s="34">
        <v>20</v>
      </c>
    </row>
    <row r="49" spans="1:6" s="30" customFormat="1" ht="36">
      <c r="A49" s="31" t="s">
        <v>487</v>
      </c>
      <c r="B49" s="31">
        <v>1</v>
      </c>
      <c r="C49" s="31" t="s">
        <v>486</v>
      </c>
      <c r="D49" s="31" t="s">
        <v>488</v>
      </c>
      <c r="E49" s="31">
        <v>2016</v>
      </c>
      <c r="F49" s="34"/>
    </row>
    <row r="50" spans="1:6" s="30" customFormat="1" ht="36">
      <c r="A50" s="31" t="s">
        <v>487</v>
      </c>
      <c r="B50" s="31">
        <v>1</v>
      </c>
      <c r="C50" s="31" t="s">
        <v>486</v>
      </c>
      <c r="D50" s="31" t="s">
        <v>485</v>
      </c>
      <c r="E50" s="31">
        <v>2016</v>
      </c>
      <c r="F50" s="34"/>
    </row>
    <row r="51" spans="1:6" s="30" customFormat="1" ht="36">
      <c r="A51" s="31" t="s">
        <v>499</v>
      </c>
      <c r="B51" s="31">
        <v>1</v>
      </c>
      <c r="C51" s="31" t="s">
        <v>498</v>
      </c>
      <c r="D51" s="31" t="s">
        <v>488</v>
      </c>
      <c r="E51" s="31">
        <v>2016</v>
      </c>
      <c r="F51" s="34">
        <v>20</v>
      </c>
    </row>
    <row r="52" spans="1:6" s="30" customFormat="1" ht="36">
      <c r="A52" s="31" t="s">
        <v>499</v>
      </c>
      <c r="B52" s="31">
        <v>1</v>
      </c>
      <c r="C52" s="31" t="s">
        <v>498</v>
      </c>
      <c r="D52" s="31" t="s">
        <v>485</v>
      </c>
      <c r="E52" s="31">
        <v>2016</v>
      </c>
      <c r="F52" s="34">
        <v>20</v>
      </c>
    </row>
    <row r="53" spans="1:6" s="30" customFormat="1" ht="54">
      <c r="A53" s="31" t="s">
        <v>508</v>
      </c>
      <c r="B53" s="31" t="s">
        <v>507</v>
      </c>
      <c r="C53" s="31" t="s">
        <v>506</v>
      </c>
      <c r="D53" s="31" t="s">
        <v>509</v>
      </c>
      <c r="E53" s="31">
        <v>2016</v>
      </c>
      <c r="F53" s="34">
        <v>20</v>
      </c>
    </row>
    <row r="54" spans="1:6" s="30" customFormat="1" ht="54">
      <c r="A54" s="31" t="s">
        <v>508</v>
      </c>
      <c r="B54" s="31" t="s">
        <v>507</v>
      </c>
      <c r="C54" s="31" t="s">
        <v>506</v>
      </c>
      <c r="D54" s="31" t="s">
        <v>505</v>
      </c>
      <c r="E54" s="31">
        <v>2016</v>
      </c>
      <c r="F54" s="34">
        <v>20</v>
      </c>
    </row>
    <row r="55" spans="1:6" s="40" customFormat="1" ht="17.399999999999999">
      <c r="A55" s="74" t="s">
        <v>1149</v>
      </c>
      <c r="B55" s="74"/>
      <c r="C55" s="74"/>
      <c r="D55" s="74"/>
      <c r="E55" s="74"/>
      <c r="F55" s="39">
        <f>SUM(F3:F54)</f>
        <v>548</v>
      </c>
    </row>
  </sheetData>
  <mergeCells count="2">
    <mergeCell ref="A55:E55"/>
    <mergeCell ref="A1:F1"/>
  </mergeCells>
  <pageMargins left="0.7" right="0.7" top="0.75" bottom="0.75" header="0.3" footer="0.3"/>
  <pageSetup paperSize="9" scale="4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0"/>
  <sheetViews>
    <sheetView topLeftCell="A55" zoomScale="70" zoomScaleNormal="70" workbookViewId="0">
      <selection activeCell="F67" sqref="F67"/>
    </sheetView>
  </sheetViews>
  <sheetFormatPr defaultColWidth="25.6640625" defaultRowHeight="14.4"/>
  <cols>
    <col min="1" max="1" width="17" style="20" customWidth="1"/>
    <col min="2" max="2" width="14.6640625" style="20" customWidth="1"/>
    <col min="3" max="4" width="44" style="20" customWidth="1"/>
    <col min="5" max="5" width="13.33203125" style="20" customWidth="1"/>
    <col min="6" max="16384" width="25.6640625" style="20"/>
  </cols>
  <sheetData>
    <row r="1" spans="1:6" s="16" customFormat="1" ht="67.5" customHeight="1">
      <c r="A1" s="83" t="s">
        <v>1159</v>
      </c>
      <c r="B1" s="83"/>
      <c r="C1" s="83"/>
      <c r="D1" s="83"/>
      <c r="E1" s="83"/>
      <c r="F1" s="83"/>
    </row>
    <row r="2" spans="1:6" s="14" customFormat="1" ht="52.2">
      <c r="A2" s="27" t="s">
        <v>0</v>
      </c>
      <c r="B2" s="28" t="s">
        <v>1</v>
      </c>
      <c r="C2" s="28" t="s">
        <v>243</v>
      </c>
      <c r="D2" s="27" t="s">
        <v>244</v>
      </c>
      <c r="E2" s="29" t="s">
        <v>2</v>
      </c>
      <c r="F2" s="28" t="s">
        <v>1146</v>
      </c>
    </row>
    <row r="3" spans="1:6" s="17" customFormat="1" ht="72">
      <c r="A3" s="31" t="s">
        <v>1010</v>
      </c>
      <c r="B3" s="61" t="s">
        <v>1009</v>
      </c>
      <c r="C3" s="32" t="s">
        <v>1008</v>
      </c>
      <c r="D3" s="31" t="s">
        <v>1013</v>
      </c>
      <c r="E3" s="31">
        <v>2016</v>
      </c>
      <c r="F3" s="34">
        <v>0</v>
      </c>
    </row>
    <row r="4" spans="1:6" s="17" customFormat="1" ht="72">
      <c r="A4" s="31" t="s">
        <v>1010</v>
      </c>
      <c r="B4" s="61" t="s">
        <v>1009</v>
      </c>
      <c r="C4" s="32" t="s">
        <v>1012</v>
      </c>
      <c r="D4" s="31" t="s">
        <v>1011</v>
      </c>
      <c r="E4" s="31">
        <v>2016</v>
      </c>
      <c r="F4" s="34">
        <v>0</v>
      </c>
    </row>
    <row r="5" spans="1:6" s="17" customFormat="1" ht="72">
      <c r="A5" s="31" t="s">
        <v>1010</v>
      </c>
      <c r="B5" s="61" t="s">
        <v>1009</v>
      </c>
      <c r="C5" s="32" t="s">
        <v>1008</v>
      </c>
      <c r="D5" s="31" t="s">
        <v>1007</v>
      </c>
      <c r="E5" s="31">
        <v>2016</v>
      </c>
      <c r="F5" s="34">
        <v>0</v>
      </c>
    </row>
    <row r="6" spans="1:6" s="17" customFormat="1" ht="54">
      <c r="A6" s="31" t="s">
        <v>1002</v>
      </c>
      <c r="B6" s="61">
        <v>10</v>
      </c>
      <c r="C6" s="32" t="s">
        <v>1001</v>
      </c>
      <c r="D6" s="31" t="s">
        <v>1006</v>
      </c>
      <c r="E6" s="31">
        <v>2016</v>
      </c>
      <c r="F6" s="34">
        <v>12</v>
      </c>
    </row>
    <row r="7" spans="1:6" s="17" customFormat="1" ht="54">
      <c r="A7" s="31" t="s">
        <v>1002</v>
      </c>
      <c r="B7" s="61">
        <v>10</v>
      </c>
      <c r="C7" s="32" t="s">
        <v>1001</v>
      </c>
      <c r="D7" s="31" t="s">
        <v>1005</v>
      </c>
      <c r="E7" s="31">
        <v>2016</v>
      </c>
      <c r="F7" s="34">
        <v>12</v>
      </c>
    </row>
    <row r="8" spans="1:6" s="17" customFormat="1" ht="54">
      <c r="A8" s="31" t="s">
        <v>1002</v>
      </c>
      <c r="B8" s="61">
        <v>10</v>
      </c>
      <c r="C8" s="32" t="s">
        <v>1001</v>
      </c>
      <c r="D8" s="31" t="s">
        <v>1004</v>
      </c>
      <c r="E8" s="31">
        <v>2016</v>
      </c>
      <c r="F8" s="34">
        <v>12</v>
      </c>
    </row>
    <row r="9" spans="1:6" s="17" customFormat="1" ht="54">
      <c r="A9" s="31" t="s">
        <v>1002</v>
      </c>
      <c r="B9" s="61">
        <v>10</v>
      </c>
      <c r="C9" s="32" t="s">
        <v>1001</v>
      </c>
      <c r="D9" s="31" t="s">
        <v>1003</v>
      </c>
      <c r="E9" s="31">
        <v>2016</v>
      </c>
      <c r="F9" s="34">
        <v>12</v>
      </c>
    </row>
    <row r="10" spans="1:6" s="17" customFormat="1" ht="54">
      <c r="A10" s="31" t="s">
        <v>1002</v>
      </c>
      <c r="B10" s="61">
        <v>10</v>
      </c>
      <c r="C10" s="32" t="s">
        <v>1001</v>
      </c>
      <c r="D10" s="31" t="s">
        <v>1000</v>
      </c>
      <c r="E10" s="31">
        <v>2016</v>
      </c>
      <c r="F10" s="34">
        <v>12</v>
      </c>
    </row>
    <row r="11" spans="1:6" s="17" customFormat="1" ht="36">
      <c r="A11" s="31" t="s">
        <v>1015</v>
      </c>
      <c r="B11" s="32">
        <v>10</v>
      </c>
      <c r="C11" s="31" t="s">
        <v>585</v>
      </c>
      <c r="D11" s="31" t="s">
        <v>1016</v>
      </c>
      <c r="E11" s="31">
        <v>2016</v>
      </c>
      <c r="F11" s="34">
        <v>12</v>
      </c>
    </row>
    <row r="12" spans="1:6" s="17" customFormat="1" ht="36">
      <c r="A12" s="31" t="s">
        <v>1015</v>
      </c>
      <c r="B12" s="32">
        <v>10</v>
      </c>
      <c r="C12" s="31" t="s">
        <v>585</v>
      </c>
      <c r="D12" s="31" t="s">
        <v>1014</v>
      </c>
      <c r="E12" s="31">
        <v>2016</v>
      </c>
      <c r="F12" s="34">
        <v>12</v>
      </c>
    </row>
    <row r="13" spans="1:6" s="17" customFormat="1" ht="36">
      <c r="A13" s="62" t="s">
        <v>1024</v>
      </c>
      <c r="B13" s="32">
        <v>10</v>
      </c>
      <c r="C13" s="60" t="s">
        <v>1023</v>
      </c>
      <c r="D13" s="31" t="s">
        <v>1029</v>
      </c>
      <c r="E13" s="31">
        <v>2016</v>
      </c>
      <c r="F13" s="34">
        <v>12</v>
      </c>
    </row>
    <row r="14" spans="1:6" s="17" customFormat="1" ht="36">
      <c r="A14" s="62" t="s">
        <v>1024</v>
      </c>
      <c r="B14" s="32">
        <v>10</v>
      </c>
      <c r="C14" s="60" t="s">
        <v>1023</v>
      </c>
      <c r="D14" s="31" t="s">
        <v>1028</v>
      </c>
      <c r="E14" s="31">
        <v>2016</v>
      </c>
      <c r="F14" s="34">
        <v>12</v>
      </c>
    </row>
    <row r="15" spans="1:6" s="17" customFormat="1" ht="36">
      <c r="A15" s="62" t="s">
        <v>1024</v>
      </c>
      <c r="B15" s="32">
        <v>10</v>
      </c>
      <c r="C15" s="60" t="s">
        <v>1023</v>
      </c>
      <c r="D15" s="31" t="s">
        <v>1027</v>
      </c>
      <c r="E15" s="31">
        <v>2016</v>
      </c>
      <c r="F15" s="34">
        <v>12</v>
      </c>
    </row>
    <row r="16" spans="1:6" s="17" customFormat="1" ht="36">
      <c r="A16" s="62" t="s">
        <v>1024</v>
      </c>
      <c r="B16" s="32">
        <v>10</v>
      </c>
      <c r="C16" s="60" t="s">
        <v>1023</v>
      </c>
      <c r="D16" s="31" t="s">
        <v>1026</v>
      </c>
      <c r="E16" s="31">
        <v>2016</v>
      </c>
      <c r="F16" s="34">
        <v>12</v>
      </c>
    </row>
    <row r="17" spans="1:6" s="17" customFormat="1" ht="36">
      <c r="A17" s="62" t="s">
        <v>1024</v>
      </c>
      <c r="B17" s="32">
        <v>10</v>
      </c>
      <c r="C17" s="60" t="s">
        <v>1023</v>
      </c>
      <c r="D17" s="31" t="s">
        <v>1025</v>
      </c>
      <c r="E17" s="31">
        <v>2016</v>
      </c>
      <c r="F17" s="34">
        <v>12</v>
      </c>
    </row>
    <row r="18" spans="1:6" s="17" customFormat="1" ht="36">
      <c r="A18" s="62" t="s">
        <v>1024</v>
      </c>
      <c r="B18" s="32">
        <v>10</v>
      </c>
      <c r="C18" s="60" t="s">
        <v>1023</v>
      </c>
      <c r="D18" s="31" t="s">
        <v>1022</v>
      </c>
      <c r="E18" s="31">
        <v>2016</v>
      </c>
      <c r="F18" s="34">
        <v>12</v>
      </c>
    </row>
    <row r="19" spans="1:6" s="17" customFormat="1" ht="54">
      <c r="A19" s="31" t="s">
        <v>1019</v>
      </c>
      <c r="B19" s="32">
        <v>10</v>
      </c>
      <c r="C19" s="31" t="s">
        <v>1018</v>
      </c>
      <c r="D19" s="31" t="s">
        <v>1021</v>
      </c>
      <c r="E19" s="31">
        <v>2016</v>
      </c>
      <c r="F19" s="34">
        <v>12</v>
      </c>
    </row>
    <row r="20" spans="1:6" s="17" customFormat="1" ht="54">
      <c r="A20" s="31" t="s">
        <v>1019</v>
      </c>
      <c r="B20" s="32">
        <v>10</v>
      </c>
      <c r="C20" s="31" t="s">
        <v>1018</v>
      </c>
      <c r="D20" s="31" t="s">
        <v>1020</v>
      </c>
      <c r="E20" s="31">
        <v>2016</v>
      </c>
      <c r="F20" s="34">
        <v>12</v>
      </c>
    </row>
    <row r="21" spans="1:6" s="17" customFormat="1" ht="54">
      <c r="A21" s="31" t="s">
        <v>1019</v>
      </c>
      <c r="B21" s="32">
        <v>10</v>
      </c>
      <c r="C21" s="31" t="s">
        <v>1018</v>
      </c>
      <c r="D21" s="31" t="s">
        <v>1017</v>
      </c>
      <c r="E21" s="31">
        <v>2016</v>
      </c>
      <c r="F21" s="34">
        <v>12</v>
      </c>
    </row>
    <row r="22" spans="1:6" s="17" customFormat="1" ht="54">
      <c r="A22" s="31" t="s">
        <v>1032</v>
      </c>
      <c r="B22" s="32">
        <v>10</v>
      </c>
      <c r="C22" s="31" t="s">
        <v>1031</v>
      </c>
      <c r="D22" s="31" t="s">
        <v>1034</v>
      </c>
      <c r="E22" s="31">
        <v>2016</v>
      </c>
      <c r="F22" s="34">
        <v>12</v>
      </c>
    </row>
    <row r="23" spans="1:6" s="17" customFormat="1" ht="54">
      <c r="A23" s="31" t="s">
        <v>1032</v>
      </c>
      <c r="B23" s="32">
        <v>10</v>
      </c>
      <c r="C23" s="31" t="s">
        <v>1031</v>
      </c>
      <c r="D23" s="31" t="s">
        <v>1033</v>
      </c>
      <c r="E23" s="31">
        <v>2016</v>
      </c>
      <c r="F23" s="34">
        <v>12</v>
      </c>
    </row>
    <row r="24" spans="1:6" s="17" customFormat="1" ht="54">
      <c r="A24" s="31" t="s">
        <v>1032</v>
      </c>
      <c r="B24" s="32">
        <v>10</v>
      </c>
      <c r="C24" s="31" t="s">
        <v>1031</v>
      </c>
      <c r="D24" s="31" t="s">
        <v>1030</v>
      </c>
      <c r="E24" s="31">
        <v>2016</v>
      </c>
      <c r="F24" s="34">
        <v>12</v>
      </c>
    </row>
    <row r="25" spans="1:6" s="17" customFormat="1" ht="36">
      <c r="A25" s="31" t="s">
        <v>1037</v>
      </c>
      <c r="B25" s="32">
        <v>10</v>
      </c>
      <c r="C25" s="31" t="s">
        <v>1036</v>
      </c>
      <c r="D25" s="31" t="s">
        <v>1038</v>
      </c>
      <c r="E25" s="31">
        <v>2016</v>
      </c>
      <c r="F25" s="34">
        <v>0</v>
      </c>
    </row>
    <row r="26" spans="1:6" s="17" customFormat="1" ht="36">
      <c r="A26" s="31" t="s">
        <v>1037</v>
      </c>
      <c r="B26" s="32">
        <v>10</v>
      </c>
      <c r="C26" s="31" t="s">
        <v>1036</v>
      </c>
      <c r="D26" s="31" t="s">
        <v>1035</v>
      </c>
      <c r="E26" s="31">
        <v>2016</v>
      </c>
      <c r="F26" s="34">
        <v>0</v>
      </c>
    </row>
    <row r="27" spans="1:6" s="17" customFormat="1" ht="36">
      <c r="A27" s="31" t="s">
        <v>1046</v>
      </c>
      <c r="B27" s="32" t="s">
        <v>1009</v>
      </c>
      <c r="C27" s="31" t="s">
        <v>1045</v>
      </c>
      <c r="D27" s="31" t="s">
        <v>1049</v>
      </c>
      <c r="E27" s="31">
        <v>2016</v>
      </c>
      <c r="F27" s="34">
        <v>12</v>
      </c>
    </row>
    <row r="28" spans="1:6" s="17" customFormat="1" ht="36">
      <c r="A28" s="31" t="s">
        <v>1046</v>
      </c>
      <c r="B28" s="32" t="s">
        <v>1009</v>
      </c>
      <c r="C28" s="31" t="s">
        <v>1045</v>
      </c>
      <c r="D28" s="31" t="s">
        <v>1048</v>
      </c>
      <c r="E28" s="31">
        <v>2016</v>
      </c>
      <c r="F28" s="34">
        <v>12</v>
      </c>
    </row>
    <row r="29" spans="1:6" s="17" customFormat="1" ht="36">
      <c r="A29" s="31" t="s">
        <v>1046</v>
      </c>
      <c r="B29" s="32" t="s">
        <v>1009</v>
      </c>
      <c r="C29" s="31" t="s">
        <v>1045</v>
      </c>
      <c r="D29" s="31" t="s">
        <v>1047</v>
      </c>
      <c r="E29" s="31">
        <v>2016</v>
      </c>
      <c r="F29" s="34">
        <v>12</v>
      </c>
    </row>
    <row r="30" spans="1:6" s="17" customFormat="1" ht="36">
      <c r="A30" s="31" t="s">
        <v>1046</v>
      </c>
      <c r="B30" s="32" t="s">
        <v>1009</v>
      </c>
      <c r="C30" s="31" t="s">
        <v>1045</v>
      </c>
      <c r="D30" s="31" t="s">
        <v>1044</v>
      </c>
      <c r="E30" s="31">
        <v>2016</v>
      </c>
      <c r="F30" s="34">
        <v>12</v>
      </c>
    </row>
    <row r="31" spans="1:6" s="17" customFormat="1" ht="90">
      <c r="A31" s="31" t="s">
        <v>1040</v>
      </c>
      <c r="B31" s="32">
        <v>10</v>
      </c>
      <c r="C31" s="31" t="s">
        <v>836</v>
      </c>
      <c r="D31" s="31" t="s">
        <v>1043</v>
      </c>
      <c r="E31" s="31">
        <v>2016</v>
      </c>
      <c r="F31" s="34">
        <v>0</v>
      </c>
    </row>
    <row r="32" spans="1:6" s="17" customFormat="1" ht="90">
      <c r="A32" s="31" t="s">
        <v>1040</v>
      </c>
      <c r="B32" s="32">
        <v>10</v>
      </c>
      <c r="C32" s="31" t="s">
        <v>836</v>
      </c>
      <c r="D32" s="31" t="s">
        <v>1042</v>
      </c>
      <c r="E32" s="31">
        <v>2016</v>
      </c>
      <c r="F32" s="34">
        <v>0</v>
      </c>
    </row>
    <row r="33" spans="1:6" s="17" customFormat="1" ht="90">
      <c r="A33" s="31" t="s">
        <v>1040</v>
      </c>
      <c r="B33" s="32">
        <v>10</v>
      </c>
      <c r="C33" s="31" t="s">
        <v>836</v>
      </c>
      <c r="D33" s="31" t="s">
        <v>1041</v>
      </c>
      <c r="E33" s="31">
        <v>2016</v>
      </c>
      <c r="F33" s="34">
        <v>0</v>
      </c>
    </row>
    <row r="34" spans="1:6" s="17" customFormat="1" ht="90">
      <c r="A34" s="31" t="s">
        <v>1040</v>
      </c>
      <c r="B34" s="32">
        <v>10</v>
      </c>
      <c r="C34" s="31" t="s">
        <v>836</v>
      </c>
      <c r="D34" s="31" t="s">
        <v>1039</v>
      </c>
      <c r="E34" s="31">
        <v>2016</v>
      </c>
      <c r="F34" s="34">
        <v>0</v>
      </c>
    </row>
    <row r="35" spans="1:6" s="17" customFormat="1" ht="72">
      <c r="A35" s="31" t="s">
        <v>1062</v>
      </c>
      <c r="B35" s="32" t="s">
        <v>1009</v>
      </c>
      <c r="C35" s="31" t="s">
        <v>863</v>
      </c>
      <c r="D35" s="31" t="s">
        <v>1061</v>
      </c>
      <c r="E35" s="31">
        <v>2016</v>
      </c>
      <c r="F35" s="34">
        <v>12</v>
      </c>
    </row>
    <row r="36" spans="1:6" s="17" customFormat="1" ht="90">
      <c r="A36" s="31" t="s">
        <v>1057</v>
      </c>
      <c r="B36" s="61" t="s">
        <v>1009</v>
      </c>
      <c r="C36" s="61" t="s">
        <v>1056</v>
      </c>
      <c r="D36" s="31" t="s">
        <v>1060</v>
      </c>
      <c r="E36" s="31">
        <v>2016</v>
      </c>
      <c r="F36" s="34">
        <v>12</v>
      </c>
    </row>
    <row r="37" spans="1:6" s="17" customFormat="1" ht="90">
      <c r="A37" s="31" t="s">
        <v>1057</v>
      </c>
      <c r="B37" s="61" t="s">
        <v>1009</v>
      </c>
      <c r="C37" s="61" t="s">
        <v>1056</v>
      </c>
      <c r="D37" s="31" t="s">
        <v>1059</v>
      </c>
      <c r="E37" s="31">
        <v>2016</v>
      </c>
      <c r="F37" s="34">
        <v>12</v>
      </c>
    </row>
    <row r="38" spans="1:6" s="17" customFormat="1" ht="90">
      <c r="A38" s="31" t="s">
        <v>1057</v>
      </c>
      <c r="B38" s="61" t="s">
        <v>1009</v>
      </c>
      <c r="C38" s="61" t="s">
        <v>1056</v>
      </c>
      <c r="D38" s="31" t="s">
        <v>1058</v>
      </c>
      <c r="E38" s="31">
        <v>2016</v>
      </c>
      <c r="F38" s="34">
        <v>12</v>
      </c>
    </row>
    <row r="39" spans="1:6" s="17" customFormat="1" ht="90">
      <c r="A39" s="31" t="s">
        <v>1057</v>
      </c>
      <c r="B39" s="61" t="s">
        <v>1009</v>
      </c>
      <c r="C39" s="61" t="s">
        <v>1056</v>
      </c>
      <c r="D39" s="31" t="s">
        <v>1055</v>
      </c>
      <c r="E39" s="31">
        <v>2016</v>
      </c>
      <c r="F39" s="34">
        <v>12</v>
      </c>
    </row>
    <row r="40" spans="1:6" s="17" customFormat="1" ht="36">
      <c r="A40" s="31" t="s">
        <v>1052</v>
      </c>
      <c r="B40" s="32">
        <v>10</v>
      </c>
      <c r="C40" s="32" t="s">
        <v>1051</v>
      </c>
      <c r="D40" s="31" t="s">
        <v>1054</v>
      </c>
      <c r="E40" s="31">
        <v>2016</v>
      </c>
      <c r="F40" s="34">
        <v>0</v>
      </c>
    </row>
    <row r="41" spans="1:6" s="17" customFormat="1" ht="36">
      <c r="A41" s="31" t="s">
        <v>1052</v>
      </c>
      <c r="B41" s="32">
        <v>10</v>
      </c>
      <c r="C41" s="32" t="s">
        <v>1051</v>
      </c>
      <c r="D41" s="31" t="s">
        <v>1053</v>
      </c>
      <c r="E41" s="31">
        <v>2016</v>
      </c>
      <c r="F41" s="34">
        <v>0</v>
      </c>
    </row>
    <row r="42" spans="1:6" s="17" customFormat="1" ht="36">
      <c r="A42" s="31" t="s">
        <v>1052</v>
      </c>
      <c r="B42" s="32">
        <v>10</v>
      </c>
      <c r="C42" s="32" t="s">
        <v>1051</v>
      </c>
      <c r="D42" s="31" t="s">
        <v>1050</v>
      </c>
      <c r="E42" s="31">
        <v>2016</v>
      </c>
      <c r="F42" s="34">
        <v>0</v>
      </c>
    </row>
    <row r="43" spans="1:6" s="17" customFormat="1" ht="54">
      <c r="A43" s="31" t="s">
        <v>1065</v>
      </c>
      <c r="B43" s="32">
        <v>10</v>
      </c>
      <c r="C43" s="31" t="s">
        <v>1064</v>
      </c>
      <c r="D43" s="31" t="s">
        <v>1068</v>
      </c>
      <c r="E43" s="31">
        <v>2016</v>
      </c>
      <c r="F43" s="34">
        <v>12</v>
      </c>
    </row>
    <row r="44" spans="1:6" s="17" customFormat="1" ht="54">
      <c r="A44" s="31" t="s">
        <v>1065</v>
      </c>
      <c r="B44" s="32">
        <v>10</v>
      </c>
      <c r="C44" s="31" t="s">
        <v>1064</v>
      </c>
      <c r="D44" s="31" t="s">
        <v>1067</v>
      </c>
      <c r="E44" s="31">
        <v>2016</v>
      </c>
      <c r="F44" s="34">
        <v>12</v>
      </c>
    </row>
    <row r="45" spans="1:6" s="17" customFormat="1" ht="54">
      <c r="A45" s="31" t="s">
        <v>1065</v>
      </c>
      <c r="B45" s="32">
        <v>10</v>
      </c>
      <c r="C45" s="31" t="s">
        <v>1064</v>
      </c>
      <c r="D45" s="31" t="s">
        <v>1066</v>
      </c>
      <c r="E45" s="31">
        <v>2016</v>
      </c>
      <c r="F45" s="34">
        <v>12</v>
      </c>
    </row>
    <row r="46" spans="1:6" s="17" customFormat="1" ht="54">
      <c r="A46" s="31" t="s">
        <v>1065</v>
      </c>
      <c r="B46" s="32">
        <v>10</v>
      </c>
      <c r="C46" s="31" t="s">
        <v>1064</v>
      </c>
      <c r="D46" s="31" t="s">
        <v>1063</v>
      </c>
      <c r="E46" s="31">
        <v>2016</v>
      </c>
      <c r="F46" s="34">
        <v>12</v>
      </c>
    </row>
    <row r="47" spans="1:6" s="17" customFormat="1" ht="36">
      <c r="A47" s="31" t="s">
        <v>1070</v>
      </c>
      <c r="B47" s="32">
        <v>10</v>
      </c>
      <c r="C47" s="32" t="s">
        <v>918</v>
      </c>
      <c r="D47" s="31" t="s">
        <v>1071</v>
      </c>
      <c r="E47" s="31">
        <v>2016</v>
      </c>
      <c r="F47" s="34">
        <v>12</v>
      </c>
    </row>
    <row r="48" spans="1:6" s="17" customFormat="1" ht="36">
      <c r="A48" s="31" t="s">
        <v>1070</v>
      </c>
      <c r="B48" s="32">
        <v>10</v>
      </c>
      <c r="C48" s="32" t="s">
        <v>918</v>
      </c>
      <c r="D48" s="31" t="s">
        <v>1069</v>
      </c>
      <c r="E48" s="31">
        <v>2016</v>
      </c>
      <c r="F48" s="34">
        <v>12</v>
      </c>
    </row>
    <row r="49" spans="1:6" s="17" customFormat="1" ht="54">
      <c r="A49" s="31" t="s">
        <v>1074</v>
      </c>
      <c r="B49" s="32">
        <v>10</v>
      </c>
      <c r="C49" s="32" t="s">
        <v>1073</v>
      </c>
      <c r="D49" s="31" t="s">
        <v>1075</v>
      </c>
      <c r="E49" s="31">
        <v>2016</v>
      </c>
      <c r="F49" s="34">
        <v>0</v>
      </c>
    </row>
    <row r="50" spans="1:6" s="17" customFormat="1" ht="54">
      <c r="A50" s="31" t="s">
        <v>1074</v>
      </c>
      <c r="B50" s="32">
        <v>10</v>
      </c>
      <c r="C50" s="32" t="s">
        <v>1073</v>
      </c>
      <c r="D50" s="31" t="s">
        <v>1072</v>
      </c>
      <c r="E50" s="31">
        <v>2016</v>
      </c>
      <c r="F50" s="34">
        <v>0</v>
      </c>
    </row>
    <row r="51" spans="1:6" s="17" customFormat="1" ht="54">
      <c r="A51" s="31" t="s">
        <v>1089</v>
      </c>
      <c r="B51" s="32" t="s">
        <v>1009</v>
      </c>
      <c r="C51" s="31" t="s">
        <v>1091</v>
      </c>
      <c r="D51" s="31" t="s">
        <v>1090</v>
      </c>
      <c r="E51" s="31">
        <v>2016</v>
      </c>
      <c r="F51" s="34">
        <v>0</v>
      </c>
    </row>
    <row r="52" spans="1:6" s="17" customFormat="1" ht="54">
      <c r="A52" s="31" t="s">
        <v>1089</v>
      </c>
      <c r="B52" s="32" t="s">
        <v>1009</v>
      </c>
      <c r="C52" s="31" t="s">
        <v>1088</v>
      </c>
      <c r="D52" s="31" t="s">
        <v>1087</v>
      </c>
      <c r="E52" s="31">
        <v>2016</v>
      </c>
      <c r="F52" s="34">
        <v>0</v>
      </c>
    </row>
    <row r="53" spans="1:6" s="17" customFormat="1" ht="36">
      <c r="A53" s="31" t="s">
        <v>1085</v>
      </c>
      <c r="B53" s="32">
        <v>10</v>
      </c>
      <c r="C53" s="32" t="s">
        <v>1084</v>
      </c>
      <c r="D53" s="31" t="s">
        <v>1086</v>
      </c>
      <c r="E53" s="31">
        <v>2016</v>
      </c>
      <c r="F53" s="34">
        <v>0</v>
      </c>
    </row>
    <row r="54" spans="1:6" s="17" customFormat="1" ht="36">
      <c r="A54" s="31" t="s">
        <v>1085</v>
      </c>
      <c r="B54" s="32">
        <v>10</v>
      </c>
      <c r="C54" s="32" t="s">
        <v>1084</v>
      </c>
      <c r="D54" s="31" t="s">
        <v>1083</v>
      </c>
      <c r="E54" s="31">
        <v>2016</v>
      </c>
      <c r="F54" s="34">
        <v>0</v>
      </c>
    </row>
    <row r="55" spans="1:6" s="17" customFormat="1" ht="54">
      <c r="A55" s="31" t="s">
        <v>1081</v>
      </c>
      <c r="B55" s="32" t="s">
        <v>1009</v>
      </c>
      <c r="C55" s="34" t="s">
        <v>506</v>
      </c>
      <c r="D55" s="31" t="s">
        <v>1082</v>
      </c>
      <c r="E55" s="34">
        <v>2016</v>
      </c>
      <c r="F55" s="34">
        <v>2</v>
      </c>
    </row>
    <row r="56" spans="1:6" s="17" customFormat="1" ht="54">
      <c r="A56" s="31" t="s">
        <v>1081</v>
      </c>
      <c r="B56" s="32" t="s">
        <v>1009</v>
      </c>
      <c r="C56" s="34" t="s">
        <v>506</v>
      </c>
      <c r="D56" s="31" t="s">
        <v>1080</v>
      </c>
      <c r="E56" s="31">
        <v>2016</v>
      </c>
      <c r="F56" s="34">
        <v>2</v>
      </c>
    </row>
    <row r="57" spans="1:6" s="17" customFormat="1" ht="72">
      <c r="A57" s="31" t="s">
        <v>1077</v>
      </c>
      <c r="B57" s="32">
        <v>10</v>
      </c>
      <c r="C57" s="31" t="s">
        <v>965</v>
      </c>
      <c r="D57" s="31" t="s">
        <v>1079</v>
      </c>
      <c r="E57" s="31">
        <v>2016</v>
      </c>
      <c r="F57" s="34">
        <v>0</v>
      </c>
    </row>
    <row r="58" spans="1:6" s="17" customFormat="1" ht="72">
      <c r="A58" s="31" t="s">
        <v>1077</v>
      </c>
      <c r="B58" s="32">
        <v>10</v>
      </c>
      <c r="C58" s="31" t="s">
        <v>965</v>
      </c>
      <c r="D58" s="31" t="s">
        <v>1078</v>
      </c>
      <c r="E58" s="31">
        <v>2016</v>
      </c>
      <c r="F58" s="34">
        <v>0</v>
      </c>
    </row>
    <row r="59" spans="1:6" s="17" customFormat="1" ht="72">
      <c r="A59" s="31" t="s">
        <v>1077</v>
      </c>
      <c r="B59" s="32">
        <v>10</v>
      </c>
      <c r="C59" s="31" t="s">
        <v>965</v>
      </c>
      <c r="D59" s="31" t="s">
        <v>1076</v>
      </c>
      <c r="E59" s="31">
        <v>2016</v>
      </c>
      <c r="F59" s="34">
        <v>0</v>
      </c>
    </row>
    <row r="60" spans="1:6" s="67" customFormat="1" ht="24.6">
      <c r="A60" s="84" t="s">
        <v>1148</v>
      </c>
      <c r="B60" s="84"/>
      <c r="C60" s="84"/>
      <c r="D60" s="84"/>
      <c r="E60" s="84"/>
      <c r="F60" s="43">
        <f>SUM(F3:F59)</f>
        <v>412</v>
      </c>
    </row>
  </sheetData>
  <mergeCells count="2">
    <mergeCell ref="A60:E60"/>
    <mergeCell ref="A1:F1"/>
  </mergeCells>
  <pageMargins left="0.7" right="0.7" top="0.75" bottom="0.75" header="0.3" footer="0.3"/>
  <pageSetup paperSize="9" scale="3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zoomScale="70" zoomScaleNormal="70" workbookViewId="0">
      <selection activeCell="F21" sqref="F21"/>
    </sheetView>
  </sheetViews>
  <sheetFormatPr defaultColWidth="15.6640625" defaultRowHeight="14.4"/>
  <cols>
    <col min="1" max="2" width="15.6640625" style="20"/>
    <col min="3" max="4" width="42.44140625" style="20" customWidth="1"/>
    <col min="5" max="16384" width="15.6640625" style="20"/>
  </cols>
  <sheetData>
    <row r="1" spans="1:6" s="16" customFormat="1" ht="46.5" customHeight="1">
      <c r="A1" s="92" t="s">
        <v>1160</v>
      </c>
      <c r="B1" s="92"/>
      <c r="C1" s="92"/>
      <c r="D1" s="92"/>
      <c r="E1" s="92"/>
      <c r="F1" s="92"/>
    </row>
    <row r="2" spans="1:6" s="17" customFormat="1" ht="52.2">
      <c r="A2" s="27" t="s">
        <v>0</v>
      </c>
      <c r="B2" s="28" t="s">
        <v>1</v>
      </c>
      <c r="C2" s="28" t="s">
        <v>243</v>
      </c>
      <c r="D2" s="27" t="s">
        <v>244</v>
      </c>
      <c r="E2" s="29" t="s">
        <v>2</v>
      </c>
      <c r="F2" s="28" t="s">
        <v>1146</v>
      </c>
    </row>
    <row r="3" spans="1:6" s="17" customFormat="1" ht="54">
      <c r="A3" s="31" t="s">
        <v>1141</v>
      </c>
      <c r="B3" s="61">
        <v>11</v>
      </c>
      <c r="C3" s="32" t="s">
        <v>1140</v>
      </c>
      <c r="D3" s="31" t="s">
        <v>1145</v>
      </c>
      <c r="E3" s="31">
        <v>2016</v>
      </c>
      <c r="F3" s="34">
        <v>20</v>
      </c>
    </row>
    <row r="4" spans="1:6" s="17" customFormat="1" ht="54">
      <c r="A4" s="31" t="s">
        <v>1141</v>
      </c>
      <c r="B4" s="61">
        <v>11</v>
      </c>
      <c r="C4" s="32" t="s">
        <v>1140</v>
      </c>
      <c r="D4" s="31" t="s">
        <v>1144</v>
      </c>
      <c r="E4" s="31">
        <v>2016</v>
      </c>
      <c r="F4" s="34">
        <v>20</v>
      </c>
    </row>
    <row r="5" spans="1:6" s="17" customFormat="1" ht="54">
      <c r="A5" s="31" t="s">
        <v>1141</v>
      </c>
      <c r="B5" s="61">
        <v>11</v>
      </c>
      <c r="C5" s="32" t="s">
        <v>1140</v>
      </c>
      <c r="D5" s="31" t="s">
        <v>1143</v>
      </c>
      <c r="E5" s="31">
        <v>2016</v>
      </c>
      <c r="F5" s="34">
        <v>20</v>
      </c>
    </row>
    <row r="6" spans="1:6" s="17" customFormat="1" ht="54">
      <c r="A6" s="31" t="s">
        <v>1141</v>
      </c>
      <c r="B6" s="61">
        <v>11</v>
      </c>
      <c r="C6" s="32" t="s">
        <v>1140</v>
      </c>
      <c r="D6" s="31" t="s">
        <v>1142</v>
      </c>
      <c r="E6" s="31">
        <v>2016</v>
      </c>
      <c r="F6" s="34">
        <v>20</v>
      </c>
    </row>
    <row r="7" spans="1:6" s="17" customFormat="1" ht="54">
      <c r="A7" s="31" t="s">
        <v>1141</v>
      </c>
      <c r="B7" s="61">
        <v>11</v>
      </c>
      <c r="C7" s="32" t="s">
        <v>1140</v>
      </c>
      <c r="D7" s="31" t="s">
        <v>1139</v>
      </c>
      <c r="E7" s="31">
        <v>2016</v>
      </c>
      <c r="F7" s="34">
        <v>20</v>
      </c>
    </row>
    <row r="8" spans="1:6" s="17" customFormat="1" ht="54">
      <c r="A8" s="70" t="s">
        <v>1136</v>
      </c>
      <c r="B8" s="32">
        <v>11</v>
      </c>
      <c r="C8" s="31" t="s">
        <v>585</v>
      </c>
      <c r="D8" s="31" t="s">
        <v>1138</v>
      </c>
      <c r="E8" s="31">
        <v>2016</v>
      </c>
      <c r="F8" s="34">
        <v>20</v>
      </c>
    </row>
    <row r="9" spans="1:6" s="17" customFormat="1" ht="54">
      <c r="A9" s="70" t="s">
        <v>1136</v>
      </c>
      <c r="B9" s="32">
        <v>11</v>
      </c>
      <c r="C9" s="31" t="s">
        <v>585</v>
      </c>
      <c r="D9" s="31" t="s">
        <v>1137</v>
      </c>
      <c r="E9" s="31">
        <v>2016</v>
      </c>
      <c r="F9" s="34">
        <v>20</v>
      </c>
    </row>
    <row r="10" spans="1:6" s="17" customFormat="1" ht="54">
      <c r="A10" s="70" t="s">
        <v>1136</v>
      </c>
      <c r="B10" s="32">
        <v>11</v>
      </c>
      <c r="C10" s="31" t="s">
        <v>585</v>
      </c>
      <c r="D10" s="31" t="s">
        <v>1135</v>
      </c>
      <c r="E10" s="31">
        <v>2016</v>
      </c>
      <c r="F10" s="34">
        <v>20</v>
      </c>
    </row>
    <row r="11" spans="1:6" s="17" customFormat="1" ht="54">
      <c r="A11" s="31" t="s">
        <v>1132</v>
      </c>
      <c r="B11" s="32">
        <v>11</v>
      </c>
      <c r="C11" s="31" t="s">
        <v>1131</v>
      </c>
      <c r="D11" s="31" t="s">
        <v>1134</v>
      </c>
      <c r="E11" s="31">
        <v>2016</v>
      </c>
      <c r="F11" s="34">
        <v>20</v>
      </c>
    </row>
    <row r="12" spans="1:6" s="17" customFormat="1" ht="54">
      <c r="A12" s="31" t="s">
        <v>1132</v>
      </c>
      <c r="B12" s="32">
        <v>11</v>
      </c>
      <c r="C12" s="31" t="s">
        <v>1131</v>
      </c>
      <c r="D12" s="31" t="s">
        <v>1133</v>
      </c>
      <c r="E12" s="31">
        <v>2016</v>
      </c>
      <c r="F12" s="34">
        <v>20</v>
      </c>
    </row>
    <row r="13" spans="1:6" s="17" customFormat="1" ht="54">
      <c r="A13" s="31" t="s">
        <v>1132</v>
      </c>
      <c r="B13" s="32">
        <v>11</v>
      </c>
      <c r="C13" s="31" t="s">
        <v>1131</v>
      </c>
      <c r="D13" s="31" t="s">
        <v>1130</v>
      </c>
      <c r="E13" s="31">
        <v>2016</v>
      </c>
      <c r="F13" s="34">
        <v>20</v>
      </c>
    </row>
    <row r="14" spans="1:6" s="17" customFormat="1" ht="54">
      <c r="A14" s="31" t="s">
        <v>1127</v>
      </c>
      <c r="B14" s="32">
        <v>11</v>
      </c>
      <c r="C14" s="31" t="s">
        <v>1126</v>
      </c>
      <c r="D14" s="31" t="s">
        <v>1129</v>
      </c>
      <c r="E14" s="31">
        <v>2016</v>
      </c>
      <c r="F14" s="34">
        <v>20</v>
      </c>
    </row>
    <row r="15" spans="1:6" s="17" customFormat="1" ht="54">
      <c r="A15" s="31" t="s">
        <v>1127</v>
      </c>
      <c r="B15" s="32">
        <v>11</v>
      </c>
      <c r="C15" s="31" t="s">
        <v>1126</v>
      </c>
      <c r="D15" s="31" t="s">
        <v>1128</v>
      </c>
      <c r="E15" s="31">
        <v>2016</v>
      </c>
      <c r="F15" s="34">
        <v>20</v>
      </c>
    </row>
    <row r="16" spans="1:6" s="17" customFormat="1" ht="54">
      <c r="A16" s="31" t="s">
        <v>1127</v>
      </c>
      <c r="B16" s="32">
        <v>11</v>
      </c>
      <c r="C16" s="31" t="s">
        <v>1126</v>
      </c>
      <c r="D16" s="31" t="s">
        <v>1125</v>
      </c>
      <c r="E16" s="31">
        <v>2016</v>
      </c>
      <c r="F16" s="34">
        <v>20</v>
      </c>
    </row>
    <row r="17" spans="1:6" s="17" customFormat="1" ht="36">
      <c r="A17" s="31" t="s">
        <v>1123</v>
      </c>
      <c r="B17" s="32">
        <v>11</v>
      </c>
      <c r="C17" s="31" t="s">
        <v>1122</v>
      </c>
      <c r="D17" s="31" t="s">
        <v>1124</v>
      </c>
      <c r="E17" s="31">
        <v>2016</v>
      </c>
      <c r="F17" s="34">
        <v>0</v>
      </c>
    </row>
    <row r="18" spans="1:6" s="17" customFormat="1" ht="36">
      <c r="A18" s="31" t="s">
        <v>1123</v>
      </c>
      <c r="B18" s="32">
        <v>11</v>
      </c>
      <c r="C18" s="31" t="s">
        <v>1122</v>
      </c>
      <c r="D18" s="31" t="s">
        <v>1121</v>
      </c>
      <c r="E18" s="31">
        <v>2016</v>
      </c>
      <c r="F18" s="34">
        <v>0</v>
      </c>
    </row>
    <row r="19" spans="1:6" s="17" customFormat="1" ht="108">
      <c r="A19" s="31" t="s">
        <v>1117</v>
      </c>
      <c r="B19" s="32">
        <v>11</v>
      </c>
      <c r="C19" s="31" t="s">
        <v>836</v>
      </c>
      <c r="D19" s="31" t="s">
        <v>1120</v>
      </c>
      <c r="E19" s="31">
        <v>2016</v>
      </c>
      <c r="F19" s="34"/>
    </row>
    <row r="20" spans="1:6" s="17" customFormat="1" ht="108">
      <c r="A20" s="31" t="s">
        <v>1117</v>
      </c>
      <c r="B20" s="32">
        <v>11</v>
      </c>
      <c r="C20" s="31" t="s">
        <v>836</v>
      </c>
      <c r="D20" s="31" t="s">
        <v>1119</v>
      </c>
      <c r="E20" s="31">
        <v>2016</v>
      </c>
      <c r="F20" s="34"/>
    </row>
    <row r="21" spans="1:6" s="17" customFormat="1" ht="108">
      <c r="A21" s="31" t="s">
        <v>1117</v>
      </c>
      <c r="B21" s="32">
        <v>11</v>
      </c>
      <c r="C21" s="31" t="s">
        <v>836</v>
      </c>
      <c r="D21" s="31" t="s">
        <v>1118</v>
      </c>
      <c r="E21" s="31">
        <v>2016</v>
      </c>
      <c r="F21" s="34"/>
    </row>
    <row r="22" spans="1:6" s="17" customFormat="1" ht="108">
      <c r="A22" s="31" t="s">
        <v>1117</v>
      </c>
      <c r="B22" s="32">
        <v>11</v>
      </c>
      <c r="C22" s="31" t="s">
        <v>836</v>
      </c>
      <c r="D22" s="31" t="s">
        <v>1116</v>
      </c>
      <c r="E22" s="31">
        <v>2016</v>
      </c>
      <c r="F22" s="34">
        <v>0</v>
      </c>
    </row>
    <row r="23" spans="1:6" s="17" customFormat="1" ht="90">
      <c r="A23" s="31" t="s">
        <v>1062</v>
      </c>
      <c r="B23" s="32" t="s">
        <v>1009</v>
      </c>
      <c r="C23" s="31" t="s">
        <v>863</v>
      </c>
      <c r="D23" s="31" t="s">
        <v>1115</v>
      </c>
      <c r="E23" s="31">
        <v>2016</v>
      </c>
      <c r="F23" s="34">
        <v>20</v>
      </c>
    </row>
    <row r="24" spans="1:6" s="17" customFormat="1" ht="90">
      <c r="A24" s="31" t="s">
        <v>1062</v>
      </c>
      <c r="B24" s="32" t="s">
        <v>1009</v>
      </c>
      <c r="C24" s="31" t="s">
        <v>863</v>
      </c>
      <c r="D24" s="31" t="s">
        <v>1114</v>
      </c>
      <c r="E24" s="31">
        <v>2016</v>
      </c>
      <c r="F24" s="34">
        <v>20</v>
      </c>
    </row>
    <row r="25" spans="1:6" s="17" customFormat="1" ht="36">
      <c r="A25" s="31" t="s">
        <v>1111</v>
      </c>
      <c r="B25" s="32">
        <v>11</v>
      </c>
      <c r="C25" s="32" t="s">
        <v>1110</v>
      </c>
      <c r="D25" s="31" t="s">
        <v>1113</v>
      </c>
      <c r="E25" s="31">
        <v>2016</v>
      </c>
      <c r="F25" s="34">
        <v>0</v>
      </c>
    </row>
    <row r="26" spans="1:6" s="17" customFormat="1" ht="36">
      <c r="A26" s="31" t="s">
        <v>1111</v>
      </c>
      <c r="B26" s="32">
        <v>11</v>
      </c>
      <c r="C26" s="32" t="s">
        <v>1110</v>
      </c>
      <c r="D26" s="31" t="s">
        <v>1112</v>
      </c>
      <c r="E26" s="31">
        <v>2016</v>
      </c>
      <c r="F26" s="34">
        <v>0</v>
      </c>
    </row>
    <row r="27" spans="1:6" s="17" customFormat="1" ht="36">
      <c r="A27" s="31" t="s">
        <v>1111</v>
      </c>
      <c r="B27" s="32">
        <v>11</v>
      </c>
      <c r="C27" s="32" t="s">
        <v>1110</v>
      </c>
      <c r="D27" s="31" t="s">
        <v>1109</v>
      </c>
      <c r="E27" s="31">
        <v>2016</v>
      </c>
      <c r="F27" s="34">
        <v>0</v>
      </c>
    </row>
    <row r="28" spans="1:6" s="17" customFormat="1" ht="54">
      <c r="A28" s="31" t="s">
        <v>1105</v>
      </c>
      <c r="B28" s="32">
        <v>11</v>
      </c>
      <c r="C28" s="31" t="s">
        <v>1104</v>
      </c>
      <c r="D28" s="31" t="s">
        <v>1108</v>
      </c>
      <c r="E28" s="31">
        <v>2016</v>
      </c>
      <c r="F28" s="34">
        <v>20</v>
      </c>
    </row>
    <row r="29" spans="1:6" s="17" customFormat="1" ht="54">
      <c r="A29" s="31" t="s">
        <v>1105</v>
      </c>
      <c r="B29" s="32">
        <v>11</v>
      </c>
      <c r="C29" s="31" t="s">
        <v>1104</v>
      </c>
      <c r="D29" s="31" t="s">
        <v>1107</v>
      </c>
      <c r="E29" s="31">
        <v>2016</v>
      </c>
      <c r="F29" s="34">
        <v>20</v>
      </c>
    </row>
    <row r="30" spans="1:6" s="17" customFormat="1" ht="54">
      <c r="A30" s="31" t="s">
        <v>1105</v>
      </c>
      <c r="B30" s="32">
        <v>11</v>
      </c>
      <c r="C30" s="31" t="s">
        <v>1104</v>
      </c>
      <c r="D30" s="31" t="s">
        <v>1106</v>
      </c>
      <c r="E30" s="31">
        <v>2016</v>
      </c>
      <c r="F30" s="34">
        <v>20</v>
      </c>
    </row>
    <row r="31" spans="1:6" s="17" customFormat="1" ht="54">
      <c r="A31" s="31" t="s">
        <v>1105</v>
      </c>
      <c r="B31" s="32">
        <v>11</v>
      </c>
      <c r="C31" s="31" t="s">
        <v>1104</v>
      </c>
      <c r="D31" s="31" t="s">
        <v>1103</v>
      </c>
      <c r="E31" s="31">
        <v>2016</v>
      </c>
      <c r="F31" s="34">
        <v>20</v>
      </c>
    </row>
    <row r="32" spans="1:6" s="17" customFormat="1" ht="36">
      <c r="A32" s="31" t="s">
        <v>1101</v>
      </c>
      <c r="B32" s="32">
        <v>11</v>
      </c>
      <c r="C32" s="32" t="s">
        <v>918</v>
      </c>
      <c r="D32" s="31" t="s">
        <v>1102</v>
      </c>
      <c r="E32" s="31">
        <v>2016</v>
      </c>
      <c r="F32" s="34">
        <v>20</v>
      </c>
    </row>
    <row r="33" spans="1:6" s="17" customFormat="1" ht="36">
      <c r="A33" s="31" t="s">
        <v>1101</v>
      </c>
      <c r="B33" s="32">
        <v>11</v>
      </c>
      <c r="C33" s="32" t="s">
        <v>918</v>
      </c>
      <c r="D33" s="31" t="s">
        <v>1100</v>
      </c>
      <c r="E33" s="31">
        <v>2016</v>
      </c>
      <c r="F33" s="34">
        <v>20</v>
      </c>
    </row>
    <row r="34" spans="1:6" s="17" customFormat="1" ht="54">
      <c r="A34" s="31" t="s">
        <v>1098</v>
      </c>
      <c r="B34" s="32">
        <v>11</v>
      </c>
      <c r="C34" s="32" t="s">
        <v>1097</v>
      </c>
      <c r="D34" s="31" t="s">
        <v>1099</v>
      </c>
      <c r="E34" s="31">
        <v>2016</v>
      </c>
      <c r="F34" s="34">
        <v>20</v>
      </c>
    </row>
    <row r="35" spans="1:6" s="17" customFormat="1" ht="54">
      <c r="A35" s="31" t="s">
        <v>1098</v>
      </c>
      <c r="B35" s="32">
        <v>11</v>
      </c>
      <c r="C35" s="32" t="s">
        <v>1097</v>
      </c>
      <c r="D35" s="31" t="s">
        <v>1096</v>
      </c>
      <c r="E35" s="31">
        <v>2016</v>
      </c>
      <c r="F35" s="34">
        <v>20</v>
      </c>
    </row>
    <row r="36" spans="1:6" s="17" customFormat="1" ht="72">
      <c r="A36" s="31" t="s">
        <v>1093</v>
      </c>
      <c r="B36" s="32">
        <v>11</v>
      </c>
      <c r="C36" s="31" t="s">
        <v>965</v>
      </c>
      <c r="D36" s="31" t="s">
        <v>1095</v>
      </c>
      <c r="E36" s="31">
        <v>2016</v>
      </c>
      <c r="F36" s="34">
        <v>0</v>
      </c>
    </row>
    <row r="37" spans="1:6" s="17" customFormat="1" ht="72">
      <c r="A37" s="31" t="s">
        <v>1093</v>
      </c>
      <c r="B37" s="32">
        <v>11</v>
      </c>
      <c r="C37" s="31" t="s">
        <v>965</v>
      </c>
      <c r="D37" s="31" t="s">
        <v>1094</v>
      </c>
      <c r="E37" s="31">
        <v>2016</v>
      </c>
      <c r="F37" s="34">
        <v>0</v>
      </c>
    </row>
    <row r="38" spans="1:6" s="17" customFormat="1" ht="72">
      <c r="A38" s="31" t="s">
        <v>1093</v>
      </c>
      <c r="B38" s="32">
        <v>11</v>
      </c>
      <c r="C38" s="31" t="s">
        <v>965</v>
      </c>
      <c r="D38" s="31" t="s">
        <v>1092</v>
      </c>
      <c r="E38" s="31">
        <v>2016</v>
      </c>
      <c r="F38" s="34">
        <v>0</v>
      </c>
    </row>
    <row r="39" spans="1:6" s="19" customFormat="1" ht="34.799999999999997">
      <c r="A39" s="89" t="s">
        <v>1147</v>
      </c>
      <c r="B39" s="90"/>
      <c r="C39" s="90"/>
      <c r="D39" s="90"/>
      <c r="E39" s="91"/>
      <c r="F39" s="58">
        <f>SUM(F3:F38)</f>
        <v>480</v>
      </c>
    </row>
  </sheetData>
  <mergeCells count="2">
    <mergeCell ref="A39:E39"/>
    <mergeCell ref="A1:F1"/>
  </mergeCells>
  <pageMargins left="0.7" right="0.7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3"/>
  <sheetViews>
    <sheetView topLeftCell="A64" zoomScale="70" zoomScaleNormal="70" workbookViewId="0">
      <selection activeCell="F75" sqref="F75"/>
    </sheetView>
  </sheetViews>
  <sheetFormatPr defaultColWidth="9.109375" defaultRowHeight="14.4"/>
  <cols>
    <col min="1" max="2" width="17.44140625" style="8" customWidth="1"/>
    <col min="3" max="4" width="40.109375" style="8" customWidth="1"/>
    <col min="5" max="5" width="17.44140625" style="8" customWidth="1"/>
    <col min="6" max="6" width="12" style="8" customWidth="1"/>
    <col min="7" max="16384" width="9.109375" style="8"/>
  </cols>
  <sheetData>
    <row r="1" spans="1:6" s="12" customFormat="1" ht="42" customHeight="1">
      <c r="A1" s="76" t="s">
        <v>1151</v>
      </c>
      <c r="B1" s="76"/>
      <c r="C1" s="76"/>
      <c r="D1" s="76"/>
      <c r="E1" s="76"/>
      <c r="F1" s="76"/>
    </row>
    <row r="2" spans="1:6" s="1" customFormat="1" ht="52.2">
      <c r="A2" s="27" t="s">
        <v>0</v>
      </c>
      <c r="B2" s="28" t="s">
        <v>1</v>
      </c>
      <c r="C2" s="28" t="s">
        <v>243</v>
      </c>
      <c r="D2" s="27" t="s">
        <v>244</v>
      </c>
      <c r="E2" s="29" t="s">
        <v>2</v>
      </c>
      <c r="F2" s="28" t="s">
        <v>1146</v>
      </c>
    </row>
    <row r="3" spans="1:6" s="1" customFormat="1" ht="54">
      <c r="A3" s="31" t="s">
        <v>10</v>
      </c>
      <c r="B3" s="32">
        <v>2</v>
      </c>
      <c r="C3" s="32" t="s">
        <v>11</v>
      </c>
      <c r="D3" s="31" t="s">
        <v>12</v>
      </c>
      <c r="E3" s="35">
        <v>2014</v>
      </c>
      <c r="F3" s="34">
        <v>0</v>
      </c>
    </row>
    <row r="4" spans="1:6" s="1" customFormat="1" ht="54">
      <c r="A4" s="31" t="s">
        <v>175</v>
      </c>
      <c r="B4" s="32">
        <v>2</v>
      </c>
      <c r="C4" s="31" t="s">
        <v>167</v>
      </c>
      <c r="D4" s="31" t="s">
        <v>168</v>
      </c>
      <c r="E4" s="35">
        <v>2018</v>
      </c>
      <c r="F4" s="34">
        <v>6</v>
      </c>
    </row>
    <row r="5" spans="1:6" s="1" customFormat="1" ht="54">
      <c r="A5" s="31" t="s">
        <v>175</v>
      </c>
      <c r="B5" s="32">
        <v>2</v>
      </c>
      <c r="C5" s="31" t="s">
        <v>167</v>
      </c>
      <c r="D5" s="31" t="s">
        <v>169</v>
      </c>
      <c r="E5" s="35">
        <v>2018</v>
      </c>
      <c r="F5" s="34">
        <v>6</v>
      </c>
    </row>
    <row r="6" spans="1:6" s="1" customFormat="1" ht="54">
      <c r="A6" s="31" t="s">
        <v>94</v>
      </c>
      <c r="B6" s="32">
        <v>2</v>
      </c>
      <c r="C6" s="31" t="s">
        <v>89</v>
      </c>
      <c r="D6" s="31" t="s">
        <v>90</v>
      </c>
      <c r="E6" s="36">
        <v>2018</v>
      </c>
      <c r="F6" s="34">
        <v>0</v>
      </c>
    </row>
    <row r="7" spans="1:6" s="1" customFormat="1" ht="54">
      <c r="A7" s="31" t="s">
        <v>94</v>
      </c>
      <c r="B7" s="32">
        <v>2</v>
      </c>
      <c r="C7" s="31" t="s">
        <v>89</v>
      </c>
      <c r="D7" s="31" t="s">
        <v>91</v>
      </c>
      <c r="E7" s="36">
        <v>2018</v>
      </c>
      <c r="F7" s="34">
        <v>0</v>
      </c>
    </row>
    <row r="8" spans="1:6" s="2" customFormat="1" ht="54">
      <c r="A8" s="31" t="s">
        <v>123</v>
      </c>
      <c r="B8" s="32">
        <v>2</v>
      </c>
      <c r="C8" s="32" t="s">
        <v>116</v>
      </c>
      <c r="D8" s="31" t="s">
        <v>115</v>
      </c>
      <c r="E8" s="35">
        <v>2018</v>
      </c>
      <c r="F8" s="34">
        <v>6</v>
      </c>
    </row>
    <row r="9" spans="1:6" s="2" customFormat="1" ht="54">
      <c r="A9" s="31" t="s">
        <v>123</v>
      </c>
      <c r="B9" s="32">
        <v>2</v>
      </c>
      <c r="C9" s="32" t="s">
        <v>116</v>
      </c>
      <c r="D9" s="37" t="s">
        <v>117</v>
      </c>
      <c r="E9" s="35">
        <v>2018</v>
      </c>
      <c r="F9" s="34">
        <v>6</v>
      </c>
    </row>
    <row r="10" spans="1:6" s="1" customFormat="1" ht="54">
      <c r="A10" s="31" t="s">
        <v>99</v>
      </c>
      <c r="B10" s="32">
        <v>2</v>
      </c>
      <c r="C10" s="31" t="s">
        <v>20</v>
      </c>
      <c r="D10" s="31" t="s">
        <v>96</v>
      </c>
      <c r="E10" s="35">
        <v>2018</v>
      </c>
      <c r="F10" s="34">
        <v>0</v>
      </c>
    </row>
    <row r="11" spans="1:6" s="1" customFormat="1" ht="54">
      <c r="A11" s="31" t="s">
        <v>25</v>
      </c>
      <c r="B11" s="32">
        <v>2</v>
      </c>
      <c r="C11" s="31" t="s">
        <v>26</v>
      </c>
      <c r="D11" s="31" t="s">
        <v>27</v>
      </c>
      <c r="E11" s="35">
        <v>2014</v>
      </c>
      <c r="F11" s="34">
        <v>0</v>
      </c>
    </row>
    <row r="12" spans="1:6" s="1" customFormat="1" ht="76.5" customHeight="1">
      <c r="A12" s="31" t="s">
        <v>164</v>
      </c>
      <c r="B12" s="32">
        <v>2</v>
      </c>
      <c r="C12" s="31" t="s">
        <v>32</v>
      </c>
      <c r="D12" s="31" t="s">
        <v>157</v>
      </c>
      <c r="E12" s="35">
        <v>2018</v>
      </c>
      <c r="F12" s="34">
        <v>6</v>
      </c>
    </row>
    <row r="13" spans="1:6" s="1" customFormat="1" ht="76.5" customHeight="1">
      <c r="A13" s="31" t="s">
        <v>164</v>
      </c>
      <c r="B13" s="32">
        <v>2</v>
      </c>
      <c r="C13" s="31" t="s">
        <v>32</v>
      </c>
      <c r="D13" s="31" t="s">
        <v>158</v>
      </c>
      <c r="E13" s="35">
        <v>2018</v>
      </c>
      <c r="F13" s="34">
        <v>6</v>
      </c>
    </row>
    <row r="14" spans="1:6" s="1" customFormat="1" ht="54">
      <c r="A14" s="31" t="s">
        <v>102</v>
      </c>
      <c r="B14" s="32">
        <v>2</v>
      </c>
      <c r="C14" s="31" t="s">
        <v>19</v>
      </c>
      <c r="D14" s="31" t="s">
        <v>103</v>
      </c>
      <c r="E14" s="35">
        <v>2018</v>
      </c>
      <c r="F14" s="34">
        <v>0</v>
      </c>
    </row>
    <row r="15" spans="1:6" s="1" customFormat="1" ht="80.25" customHeight="1">
      <c r="A15" s="31" t="s">
        <v>185</v>
      </c>
      <c r="B15" s="32">
        <v>2</v>
      </c>
      <c r="C15" s="31" t="s">
        <v>87</v>
      </c>
      <c r="D15" s="31" t="s">
        <v>178</v>
      </c>
      <c r="E15" s="35">
        <v>2018</v>
      </c>
      <c r="F15" s="34">
        <v>6</v>
      </c>
    </row>
    <row r="16" spans="1:6" s="1" customFormat="1" ht="80.25" customHeight="1">
      <c r="A16" s="31" t="s">
        <v>185</v>
      </c>
      <c r="B16" s="32">
        <v>2</v>
      </c>
      <c r="C16" s="31" t="s">
        <v>87</v>
      </c>
      <c r="D16" s="31" t="s">
        <v>179</v>
      </c>
      <c r="E16" s="35">
        <v>2018</v>
      </c>
      <c r="F16" s="34">
        <v>6</v>
      </c>
    </row>
    <row r="17" spans="1:6" s="1" customFormat="1" ht="84.75" customHeight="1">
      <c r="A17" s="37" t="s">
        <v>107</v>
      </c>
      <c r="B17" s="31">
        <v>2</v>
      </c>
      <c r="C17" s="31" t="s">
        <v>83</v>
      </c>
      <c r="D17" s="31" t="s">
        <v>104</v>
      </c>
      <c r="E17" s="36">
        <v>2018</v>
      </c>
      <c r="F17" s="34">
        <v>6</v>
      </c>
    </row>
    <row r="18" spans="1:6" s="1" customFormat="1" ht="81" customHeight="1">
      <c r="A18" s="31" t="s">
        <v>112</v>
      </c>
      <c r="B18" s="32">
        <v>2</v>
      </c>
      <c r="C18" s="31" t="s">
        <v>36</v>
      </c>
      <c r="D18" s="37" t="s">
        <v>110</v>
      </c>
      <c r="E18" s="33">
        <v>2018</v>
      </c>
      <c r="F18" s="34">
        <v>6</v>
      </c>
    </row>
    <row r="19" spans="1:6" s="1" customFormat="1" ht="36">
      <c r="A19" s="31" t="s">
        <v>256</v>
      </c>
      <c r="B19" s="31">
        <v>2</v>
      </c>
      <c r="C19" s="31" t="s">
        <v>251</v>
      </c>
      <c r="D19" s="31" t="s">
        <v>259</v>
      </c>
      <c r="E19" s="35">
        <v>2016</v>
      </c>
      <c r="F19" s="34">
        <v>28</v>
      </c>
    </row>
    <row r="20" spans="1:6" s="1" customFormat="1" ht="36">
      <c r="A20" s="31" t="s">
        <v>256</v>
      </c>
      <c r="B20" s="31">
        <v>2</v>
      </c>
      <c r="C20" s="31" t="s">
        <v>251</v>
      </c>
      <c r="D20" s="31" t="s">
        <v>258</v>
      </c>
      <c r="E20" s="35">
        <v>2016</v>
      </c>
      <c r="F20" s="34">
        <v>28</v>
      </c>
    </row>
    <row r="21" spans="1:6" s="1" customFormat="1" ht="36">
      <c r="A21" s="31" t="s">
        <v>256</v>
      </c>
      <c r="B21" s="31">
        <v>2</v>
      </c>
      <c r="C21" s="31" t="s">
        <v>251</v>
      </c>
      <c r="D21" s="31" t="s">
        <v>257</v>
      </c>
      <c r="E21" s="35">
        <v>2016</v>
      </c>
      <c r="F21" s="34">
        <v>28</v>
      </c>
    </row>
    <row r="22" spans="1:6" s="1" customFormat="1" ht="36">
      <c r="A22" s="31" t="s">
        <v>256</v>
      </c>
      <c r="B22" s="31">
        <v>2</v>
      </c>
      <c r="C22" s="31" t="s">
        <v>251</v>
      </c>
      <c r="D22" s="31" t="s">
        <v>255</v>
      </c>
      <c r="E22" s="35">
        <v>2016</v>
      </c>
      <c r="F22" s="34">
        <v>28</v>
      </c>
    </row>
    <row r="23" spans="1:6" s="1" customFormat="1" ht="36">
      <c r="A23" s="31" t="s">
        <v>273</v>
      </c>
      <c r="B23" s="31">
        <v>2</v>
      </c>
      <c r="C23" s="31" t="s">
        <v>272</v>
      </c>
      <c r="D23" s="31" t="s">
        <v>259</v>
      </c>
      <c r="E23" s="35">
        <v>2016</v>
      </c>
      <c r="F23" s="34">
        <v>0</v>
      </c>
    </row>
    <row r="24" spans="1:6" s="1" customFormat="1" ht="36">
      <c r="A24" s="31" t="s">
        <v>273</v>
      </c>
      <c r="B24" s="31">
        <v>2</v>
      </c>
      <c r="C24" s="31" t="s">
        <v>272</v>
      </c>
      <c r="D24" s="31" t="s">
        <v>258</v>
      </c>
      <c r="E24" s="35">
        <v>2016</v>
      </c>
      <c r="F24" s="34">
        <v>0</v>
      </c>
    </row>
    <row r="25" spans="1:6" s="1" customFormat="1" ht="36">
      <c r="A25" s="31" t="s">
        <v>273</v>
      </c>
      <c r="B25" s="31">
        <v>2</v>
      </c>
      <c r="C25" s="31" t="s">
        <v>272</v>
      </c>
      <c r="D25" s="31" t="s">
        <v>257</v>
      </c>
      <c r="E25" s="35">
        <v>2016</v>
      </c>
      <c r="F25" s="34">
        <v>0</v>
      </c>
    </row>
    <row r="26" spans="1:6" s="1" customFormat="1" ht="36">
      <c r="A26" s="31" t="s">
        <v>273</v>
      </c>
      <c r="B26" s="31">
        <v>2</v>
      </c>
      <c r="C26" s="31" t="s">
        <v>272</v>
      </c>
      <c r="D26" s="31" t="s">
        <v>255</v>
      </c>
      <c r="E26" s="35">
        <v>2016</v>
      </c>
      <c r="F26" s="34">
        <v>0</v>
      </c>
    </row>
    <row r="27" spans="1:6" s="1" customFormat="1" ht="54">
      <c r="A27" s="31" t="s">
        <v>281</v>
      </c>
      <c r="B27" s="38">
        <v>2</v>
      </c>
      <c r="C27" s="31" t="s">
        <v>280</v>
      </c>
      <c r="D27" s="31" t="s">
        <v>284</v>
      </c>
      <c r="E27" s="35">
        <v>2016</v>
      </c>
      <c r="F27" s="34"/>
    </row>
    <row r="28" spans="1:6" s="1" customFormat="1" ht="54">
      <c r="A28" s="31" t="s">
        <v>281</v>
      </c>
      <c r="B28" s="38">
        <v>2</v>
      </c>
      <c r="C28" s="31" t="s">
        <v>280</v>
      </c>
      <c r="D28" s="31" t="s">
        <v>283</v>
      </c>
      <c r="E28" s="35">
        <v>2016</v>
      </c>
      <c r="F28" s="34"/>
    </row>
    <row r="29" spans="1:6" s="1" customFormat="1" ht="54">
      <c r="A29" s="31" t="s">
        <v>281</v>
      </c>
      <c r="B29" s="38">
        <v>2</v>
      </c>
      <c r="C29" s="31" t="s">
        <v>280</v>
      </c>
      <c r="D29" s="31" t="s">
        <v>282</v>
      </c>
      <c r="E29" s="35">
        <v>2016</v>
      </c>
      <c r="F29" s="34"/>
    </row>
    <row r="30" spans="1:6" s="1" customFormat="1" ht="54">
      <c r="A30" s="31" t="s">
        <v>281</v>
      </c>
      <c r="B30" s="38">
        <v>2</v>
      </c>
      <c r="C30" s="31" t="s">
        <v>280</v>
      </c>
      <c r="D30" s="31" t="s">
        <v>279</v>
      </c>
      <c r="E30" s="35">
        <v>2016</v>
      </c>
      <c r="F30" s="34"/>
    </row>
    <row r="31" spans="1:6" s="1" customFormat="1" ht="54">
      <c r="A31" s="31" t="s">
        <v>301</v>
      </c>
      <c r="B31" s="38">
        <v>2</v>
      </c>
      <c r="C31" s="31" t="s">
        <v>297</v>
      </c>
      <c r="D31" s="31" t="s">
        <v>304</v>
      </c>
      <c r="E31" s="35">
        <v>2016</v>
      </c>
      <c r="F31" s="34">
        <v>28</v>
      </c>
    </row>
    <row r="32" spans="1:6" s="1" customFormat="1" ht="54">
      <c r="A32" s="31" t="s">
        <v>301</v>
      </c>
      <c r="B32" s="38">
        <v>2</v>
      </c>
      <c r="C32" s="31" t="s">
        <v>297</v>
      </c>
      <c r="D32" s="31" t="s">
        <v>303</v>
      </c>
      <c r="E32" s="35">
        <v>2016</v>
      </c>
      <c r="F32" s="34">
        <v>28</v>
      </c>
    </row>
    <row r="33" spans="1:6" s="1" customFormat="1" ht="54">
      <c r="A33" s="31" t="s">
        <v>301</v>
      </c>
      <c r="B33" s="38">
        <v>2</v>
      </c>
      <c r="C33" s="31" t="s">
        <v>297</v>
      </c>
      <c r="D33" s="31" t="s">
        <v>302</v>
      </c>
      <c r="E33" s="35">
        <v>2016</v>
      </c>
      <c r="F33" s="34">
        <v>28</v>
      </c>
    </row>
    <row r="34" spans="1:6" s="1" customFormat="1" ht="54">
      <c r="A34" s="31" t="s">
        <v>301</v>
      </c>
      <c r="B34" s="38">
        <v>2</v>
      </c>
      <c r="C34" s="31" t="s">
        <v>297</v>
      </c>
      <c r="D34" s="31" t="s">
        <v>300</v>
      </c>
      <c r="E34" s="35">
        <v>2016</v>
      </c>
      <c r="F34" s="34">
        <v>28</v>
      </c>
    </row>
    <row r="35" spans="1:6" s="1" customFormat="1" ht="54">
      <c r="A35" s="31" t="s">
        <v>318</v>
      </c>
      <c r="B35" s="38">
        <v>2</v>
      </c>
      <c r="C35" s="31" t="s">
        <v>317</v>
      </c>
      <c r="D35" s="37" t="s">
        <v>321</v>
      </c>
      <c r="E35" s="35">
        <v>2016</v>
      </c>
      <c r="F35" s="34">
        <v>0</v>
      </c>
    </row>
    <row r="36" spans="1:6" s="1" customFormat="1" ht="54">
      <c r="A36" s="31" t="s">
        <v>318</v>
      </c>
      <c r="B36" s="38">
        <v>2</v>
      </c>
      <c r="C36" s="31" t="s">
        <v>317</v>
      </c>
      <c r="D36" s="31" t="s">
        <v>320</v>
      </c>
      <c r="E36" s="35">
        <v>2016</v>
      </c>
      <c r="F36" s="34">
        <v>0</v>
      </c>
    </row>
    <row r="37" spans="1:6" s="1" customFormat="1" ht="54">
      <c r="A37" s="31" t="s">
        <v>318</v>
      </c>
      <c r="B37" s="38">
        <v>2</v>
      </c>
      <c r="C37" s="31" t="s">
        <v>317</v>
      </c>
      <c r="D37" s="31" t="s">
        <v>319</v>
      </c>
      <c r="E37" s="35">
        <v>2016</v>
      </c>
      <c r="F37" s="34">
        <v>0</v>
      </c>
    </row>
    <row r="38" spans="1:6" s="1" customFormat="1" ht="54">
      <c r="A38" s="31" t="s">
        <v>318</v>
      </c>
      <c r="B38" s="38">
        <v>2</v>
      </c>
      <c r="C38" s="31" t="s">
        <v>317</v>
      </c>
      <c r="D38" s="31" t="s">
        <v>316</v>
      </c>
      <c r="E38" s="35">
        <v>2016</v>
      </c>
      <c r="F38" s="34">
        <v>0</v>
      </c>
    </row>
    <row r="39" spans="1:6" s="1" customFormat="1" ht="47.25" customHeight="1">
      <c r="A39" s="31" t="s">
        <v>338</v>
      </c>
      <c r="B39" s="38">
        <v>2</v>
      </c>
      <c r="C39" s="31" t="s">
        <v>337</v>
      </c>
      <c r="D39" s="31" t="s">
        <v>342</v>
      </c>
      <c r="E39" s="35">
        <v>2016</v>
      </c>
      <c r="F39" s="34">
        <v>28</v>
      </c>
    </row>
    <row r="40" spans="1:6" s="1" customFormat="1" ht="47.25" customHeight="1">
      <c r="A40" s="31" t="s">
        <v>338</v>
      </c>
      <c r="B40" s="38">
        <v>2</v>
      </c>
      <c r="C40" s="31" t="s">
        <v>337</v>
      </c>
      <c r="D40" s="31" t="s">
        <v>341</v>
      </c>
      <c r="E40" s="35">
        <v>2016</v>
      </c>
      <c r="F40" s="34">
        <v>28</v>
      </c>
    </row>
    <row r="41" spans="1:6" s="1" customFormat="1" ht="47.25" customHeight="1">
      <c r="A41" s="31" t="s">
        <v>338</v>
      </c>
      <c r="B41" s="38">
        <v>2</v>
      </c>
      <c r="C41" s="31" t="s">
        <v>337</v>
      </c>
      <c r="D41" s="31" t="s">
        <v>340</v>
      </c>
      <c r="E41" s="35">
        <v>2016</v>
      </c>
      <c r="F41" s="34">
        <v>28</v>
      </c>
    </row>
    <row r="42" spans="1:6" s="1" customFormat="1" ht="47.25" customHeight="1">
      <c r="A42" s="31" t="s">
        <v>338</v>
      </c>
      <c r="B42" s="38">
        <v>2</v>
      </c>
      <c r="C42" s="31" t="s">
        <v>337</v>
      </c>
      <c r="D42" s="31" t="s">
        <v>339</v>
      </c>
      <c r="E42" s="35">
        <v>2016</v>
      </c>
      <c r="F42" s="34">
        <v>28</v>
      </c>
    </row>
    <row r="43" spans="1:6" s="1" customFormat="1" ht="47.25" customHeight="1">
      <c r="A43" s="31" t="s">
        <v>338</v>
      </c>
      <c r="B43" s="38">
        <v>2</v>
      </c>
      <c r="C43" s="31" t="s">
        <v>337</v>
      </c>
      <c r="D43" s="31" t="s">
        <v>336</v>
      </c>
      <c r="E43" s="35">
        <v>2016</v>
      </c>
      <c r="F43" s="34">
        <v>28</v>
      </c>
    </row>
    <row r="44" spans="1:6" s="1" customFormat="1" ht="54">
      <c r="A44" s="31" t="s">
        <v>353</v>
      </c>
      <c r="B44" s="38">
        <v>2</v>
      </c>
      <c r="C44" s="31" t="s">
        <v>352</v>
      </c>
      <c r="D44" s="37" t="s">
        <v>356</v>
      </c>
      <c r="E44" s="35">
        <v>2016</v>
      </c>
      <c r="F44" s="34">
        <v>0</v>
      </c>
    </row>
    <row r="45" spans="1:6" s="1" customFormat="1" ht="54">
      <c r="A45" s="31" t="s">
        <v>353</v>
      </c>
      <c r="B45" s="38">
        <v>2</v>
      </c>
      <c r="C45" s="31" t="s">
        <v>352</v>
      </c>
      <c r="D45" s="31" t="s">
        <v>355</v>
      </c>
      <c r="E45" s="35">
        <v>2016</v>
      </c>
      <c r="F45" s="34">
        <v>0</v>
      </c>
    </row>
    <row r="46" spans="1:6" s="1" customFormat="1" ht="54">
      <c r="A46" s="31" t="s">
        <v>353</v>
      </c>
      <c r="B46" s="38">
        <v>2</v>
      </c>
      <c r="C46" s="31" t="s">
        <v>352</v>
      </c>
      <c r="D46" s="31" t="s">
        <v>354</v>
      </c>
      <c r="E46" s="35">
        <v>2016</v>
      </c>
      <c r="F46" s="34">
        <v>0</v>
      </c>
    </row>
    <row r="47" spans="1:6" s="1" customFormat="1" ht="54">
      <c r="A47" s="31" t="s">
        <v>353</v>
      </c>
      <c r="B47" s="38">
        <v>2</v>
      </c>
      <c r="C47" s="31" t="s">
        <v>352</v>
      </c>
      <c r="D47" s="31" t="s">
        <v>351</v>
      </c>
      <c r="E47" s="35">
        <v>2016</v>
      </c>
      <c r="F47" s="34">
        <v>0</v>
      </c>
    </row>
    <row r="48" spans="1:6" s="1" customFormat="1" ht="47.25" customHeight="1">
      <c r="A48" s="31" t="s">
        <v>365</v>
      </c>
      <c r="B48" s="38">
        <v>2</v>
      </c>
      <c r="C48" s="31" t="s">
        <v>364</v>
      </c>
      <c r="D48" s="37" t="s">
        <v>368</v>
      </c>
      <c r="E48" s="35">
        <v>2016</v>
      </c>
      <c r="F48" s="34">
        <v>0</v>
      </c>
    </row>
    <row r="49" spans="1:6" s="1" customFormat="1" ht="47.25" customHeight="1">
      <c r="A49" s="31" t="s">
        <v>365</v>
      </c>
      <c r="B49" s="38">
        <v>2</v>
      </c>
      <c r="C49" s="31" t="s">
        <v>364</v>
      </c>
      <c r="D49" s="31" t="s">
        <v>367</v>
      </c>
      <c r="E49" s="35">
        <v>2016</v>
      </c>
      <c r="F49" s="34">
        <v>0</v>
      </c>
    </row>
    <row r="50" spans="1:6" s="1" customFormat="1" ht="47.25" customHeight="1">
      <c r="A50" s="31" t="s">
        <v>365</v>
      </c>
      <c r="B50" s="38">
        <v>2</v>
      </c>
      <c r="C50" s="31" t="s">
        <v>364</v>
      </c>
      <c r="D50" s="31" t="s">
        <v>366</v>
      </c>
      <c r="E50" s="35">
        <v>2016</v>
      </c>
      <c r="F50" s="34">
        <v>0</v>
      </c>
    </row>
    <row r="51" spans="1:6" s="1" customFormat="1" ht="47.25" customHeight="1">
      <c r="A51" s="31" t="s">
        <v>365</v>
      </c>
      <c r="B51" s="38">
        <v>2</v>
      </c>
      <c r="C51" s="31" t="s">
        <v>364</v>
      </c>
      <c r="D51" s="31" t="s">
        <v>363</v>
      </c>
      <c r="E51" s="35">
        <v>2016</v>
      </c>
      <c r="F51" s="34">
        <v>0</v>
      </c>
    </row>
    <row r="52" spans="1:6" s="1" customFormat="1" ht="36">
      <c r="A52" s="31" t="s">
        <v>377</v>
      </c>
      <c r="B52" s="38">
        <v>2</v>
      </c>
      <c r="C52" s="31" t="s">
        <v>376</v>
      </c>
      <c r="D52" s="31" t="s">
        <v>380</v>
      </c>
      <c r="E52" s="35">
        <v>2016</v>
      </c>
      <c r="F52" s="34">
        <v>28</v>
      </c>
    </row>
    <row r="53" spans="1:6" s="1" customFormat="1" ht="36">
      <c r="A53" s="31" t="s">
        <v>377</v>
      </c>
      <c r="B53" s="38">
        <v>2</v>
      </c>
      <c r="C53" s="31" t="s">
        <v>376</v>
      </c>
      <c r="D53" s="31" t="s">
        <v>379</v>
      </c>
      <c r="E53" s="35">
        <v>2016</v>
      </c>
      <c r="F53" s="34">
        <v>28</v>
      </c>
    </row>
    <row r="54" spans="1:6" s="1" customFormat="1" ht="36">
      <c r="A54" s="31" t="s">
        <v>377</v>
      </c>
      <c r="B54" s="38">
        <v>2</v>
      </c>
      <c r="C54" s="31" t="s">
        <v>376</v>
      </c>
      <c r="D54" s="31" t="s">
        <v>378</v>
      </c>
      <c r="E54" s="35">
        <v>2016</v>
      </c>
      <c r="F54" s="34">
        <v>28</v>
      </c>
    </row>
    <row r="55" spans="1:6" s="1" customFormat="1" ht="36">
      <c r="A55" s="31" t="s">
        <v>377</v>
      </c>
      <c r="B55" s="38">
        <v>2</v>
      </c>
      <c r="C55" s="31" t="s">
        <v>376</v>
      </c>
      <c r="D55" s="31" t="s">
        <v>375</v>
      </c>
      <c r="E55" s="35">
        <v>2016</v>
      </c>
      <c r="F55" s="34">
        <v>28</v>
      </c>
    </row>
    <row r="56" spans="1:6" s="1" customFormat="1" ht="36">
      <c r="A56" s="31" t="s">
        <v>396</v>
      </c>
      <c r="B56" s="32">
        <v>2</v>
      </c>
      <c r="C56" s="31" t="s">
        <v>392</v>
      </c>
      <c r="D56" s="31" t="s">
        <v>397</v>
      </c>
      <c r="E56" s="35">
        <v>2016</v>
      </c>
      <c r="F56" s="34">
        <v>0</v>
      </c>
    </row>
    <row r="57" spans="1:6" s="1" customFormat="1" ht="36">
      <c r="A57" s="31" t="s">
        <v>396</v>
      </c>
      <c r="B57" s="32">
        <v>2</v>
      </c>
      <c r="C57" s="31" t="s">
        <v>392</v>
      </c>
      <c r="D57" s="31" t="s">
        <v>395</v>
      </c>
      <c r="E57" s="35">
        <v>2016</v>
      </c>
      <c r="F57" s="34">
        <v>0</v>
      </c>
    </row>
    <row r="58" spans="1:6" s="1" customFormat="1" ht="54">
      <c r="A58" s="31" t="s">
        <v>411</v>
      </c>
      <c r="B58" s="31">
        <v>2</v>
      </c>
      <c r="C58" s="31" t="s">
        <v>405</v>
      </c>
      <c r="D58" s="31" t="s">
        <v>414</v>
      </c>
      <c r="E58" s="35">
        <v>2016</v>
      </c>
      <c r="F58" s="34">
        <v>28</v>
      </c>
    </row>
    <row r="59" spans="1:6" s="1" customFormat="1" ht="54">
      <c r="A59" s="31" t="s">
        <v>411</v>
      </c>
      <c r="B59" s="31">
        <v>2</v>
      </c>
      <c r="C59" s="31" t="s">
        <v>405</v>
      </c>
      <c r="D59" s="31" t="s">
        <v>413</v>
      </c>
      <c r="E59" s="35">
        <v>2016</v>
      </c>
      <c r="F59" s="34">
        <v>28</v>
      </c>
    </row>
    <row r="60" spans="1:6" s="1" customFormat="1" ht="54">
      <c r="A60" s="31" t="s">
        <v>411</v>
      </c>
      <c r="B60" s="31">
        <v>2</v>
      </c>
      <c r="C60" s="31" t="s">
        <v>405</v>
      </c>
      <c r="D60" s="31" t="s">
        <v>412</v>
      </c>
      <c r="E60" s="35">
        <v>2016</v>
      </c>
      <c r="F60" s="34">
        <v>28</v>
      </c>
    </row>
    <row r="61" spans="1:6" s="1" customFormat="1" ht="54">
      <c r="A61" s="31" t="s">
        <v>411</v>
      </c>
      <c r="B61" s="31">
        <v>2</v>
      </c>
      <c r="C61" s="31" t="s">
        <v>405</v>
      </c>
      <c r="D61" s="31" t="s">
        <v>410</v>
      </c>
      <c r="E61" s="35">
        <v>2016</v>
      </c>
      <c r="F61" s="34">
        <v>28</v>
      </c>
    </row>
    <row r="62" spans="1:6" s="1" customFormat="1" ht="54">
      <c r="A62" s="31" t="s">
        <v>454</v>
      </c>
      <c r="B62" s="31">
        <v>2</v>
      </c>
      <c r="C62" s="31" t="s">
        <v>453</v>
      </c>
      <c r="D62" s="31" t="s">
        <v>455</v>
      </c>
      <c r="E62" s="35">
        <v>2016</v>
      </c>
      <c r="F62" s="34">
        <v>28</v>
      </c>
    </row>
    <row r="63" spans="1:6" s="1" customFormat="1" ht="54">
      <c r="A63" s="31" t="s">
        <v>454</v>
      </c>
      <c r="B63" s="31">
        <v>2</v>
      </c>
      <c r="C63" s="31" t="s">
        <v>453</v>
      </c>
      <c r="D63" s="31" t="s">
        <v>452</v>
      </c>
      <c r="E63" s="35">
        <v>2016</v>
      </c>
      <c r="F63" s="34">
        <v>28</v>
      </c>
    </row>
    <row r="64" spans="1:6" s="1" customFormat="1" ht="54">
      <c r="A64" s="31" t="s">
        <v>466</v>
      </c>
      <c r="B64" s="31">
        <v>2</v>
      </c>
      <c r="C64" s="31" t="s">
        <v>463</v>
      </c>
      <c r="D64" s="31" t="s">
        <v>467</v>
      </c>
      <c r="E64" s="35">
        <v>2016</v>
      </c>
      <c r="F64" s="34">
        <v>0</v>
      </c>
    </row>
    <row r="65" spans="1:6" s="1" customFormat="1" ht="54">
      <c r="A65" s="31" t="s">
        <v>466</v>
      </c>
      <c r="B65" s="31">
        <v>2</v>
      </c>
      <c r="C65" s="31" t="s">
        <v>463</v>
      </c>
      <c r="D65" s="31" t="s">
        <v>465</v>
      </c>
      <c r="E65" s="35">
        <v>2016</v>
      </c>
      <c r="F65" s="34">
        <v>0</v>
      </c>
    </row>
    <row r="66" spans="1:6" s="1" customFormat="1" ht="36">
      <c r="A66" s="31" t="s">
        <v>476</v>
      </c>
      <c r="B66" s="31">
        <v>2</v>
      </c>
      <c r="C66" s="31" t="s">
        <v>473</v>
      </c>
      <c r="D66" s="31" t="s">
        <v>477</v>
      </c>
      <c r="E66" s="35">
        <v>2016</v>
      </c>
      <c r="F66" s="34">
        <v>28</v>
      </c>
    </row>
    <row r="67" spans="1:6" s="1" customFormat="1" ht="36">
      <c r="A67" s="31" t="s">
        <v>476</v>
      </c>
      <c r="B67" s="31">
        <v>2</v>
      </c>
      <c r="C67" s="31" t="s">
        <v>473</v>
      </c>
      <c r="D67" s="31" t="s">
        <v>475</v>
      </c>
      <c r="E67" s="35">
        <v>2016</v>
      </c>
      <c r="F67" s="34">
        <v>28</v>
      </c>
    </row>
    <row r="68" spans="1:6" s="1" customFormat="1" ht="36">
      <c r="A68" s="31" t="s">
        <v>490</v>
      </c>
      <c r="B68" s="31">
        <v>2</v>
      </c>
      <c r="C68" s="31" t="s">
        <v>486</v>
      </c>
      <c r="D68" s="31" t="s">
        <v>491</v>
      </c>
      <c r="E68" s="35">
        <v>2016</v>
      </c>
      <c r="F68" s="34">
        <v>0</v>
      </c>
    </row>
    <row r="69" spans="1:6" s="1" customFormat="1" ht="36">
      <c r="A69" s="31" t="s">
        <v>490</v>
      </c>
      <c r="B69" s="31">
        <v>2</v>
      </c>
      <c r="C69" s="31" t="s">
        <v>486</v>
      </c>
      <c r="D69" s="31" t="s">
        <v>489</v>
      </c>
      <c r="E69" s="35">
        <v>2016</v>
      </c>
      <c r="F69" s="34">
        <v>0</v>
      </c>
    </row>
    <row r="70" spans="1:6" s="1" customFormat="1" ht="36">
      <c r="A70" s="31" t="s">
        <v>501</v>
      </c>
      <c r="B70" s="31">
        <v>2</v>
      </c>
      <c r="C70" s="31" t="s">
        <v>500</v>
      </c>
      <c r="D70" s="31" t="s">
        <v>491</v>
      </c>
      <c r="E70" s="35">
        <v>2016</v>
      </c>
      <c r="F70" s="34">
        <v>28</v>
      </c>
    </row>
    <row r="71" spans="1:6" s="1" customFormat="1" ht="36">
      <c r="A71" s="31" t="s">
        <v>501</v>
      </c>
      <c r="B71" s="31">
        <v>2</v>
      </c>
      <c r="C71" s="31" t="s">
        <v>500</v>
      </c>
      <c r="D71" s="31" t="s">
        <v>489</v>
      </c>
      <c r="E71" s="35">
        <v>2016</v>
      </c>
      <c r="F71" s="34">
        <v>28</v>
      </c>
    </row>
    <row r="72" spans="1:6" s="1" customFormat="1" ht="36">
      <c r="A72" s="31" t="s">
        <v>512</v>
      </c>
      <c r="B72" s="31">
        <v>2</v>
      </c>
      <c r="C72" s="31" t="s">
        <v>511</v>
      </c>
      <c r="D72" s="31" t="s">
        <v>510</v>
      </c>
      <c r="E72" s="35">
        <v>2016</v>
      </c>
      <c r="F72" s="34">
        <v>0</v>
      </c>
    </row>
    <row r="73" spans="1:6" s="13" customFormat="1" ht="22.8">
      <c r="A73" s="74" t="s">
        <v>1149</v>
      </c>
      <c r="B73" s="74"/>
      <c r="C73" s="74"/>
      <c r="D73" s="74"/>
      <c r="E73" s="74"/>
      <c r="F73" s="71">
        <f>SUM(F3:F72)</f>
        <v>816</v>
      </c>
    </row>
  </sheetData>
  <mergeCells count="2">
    <mergeCell ref="A73:E73"/>
    <mergeCell ref="A1:F1"/>
  </mergeCells>
  <pageMargins left="0.7" right="0.7" top="0.75" bottom="0.75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2"/>
  <sheetViews>
    <sheetView topLeftCell="A19" zoomScale="70" zoomScaleNormal="70" workbookViewId="0">
      <selection activeCell="F64" sqref="F64"/>
    </sheetView>
  </sheetViews>
  <sheetFormatPr defaultColWidth="9.109375" defaultRowHeight="14.4"/>
  <cols>
    <col min="1" max="1" width="17.44140625" style="20" customWidth="1"/>
    <col min="2" max="2" width="9.109375" style="20"/>
    <col min="3" max="3" width="29" style="20" customWidth="1"/>
    <col min="4" max="4" width="38.6640625" style="20" customWidth="1"/>
    <col min="5" max="5" width="9.109375" style="20"/>
    <col min="6" max="6" width="10.5546875" style="20" bestFit="1" customWidth="1"/>
    <col min="7" max="16384" width="9.109375" style="20"/>
  </cols>
  <sheetData>
    <row r="1" spans="1:6" s="16" customFormat="1" ht="36.75" customHeight="1">
      <c r="A1" s="80" t="s">
        <v>1152</v>
      </c>
      <c r="B1" s="80"/>
      <c r="C1" s="80"/>
      <c r="D1" s="80"/>
      <c r="E1" s="80"/>
      <c r="F1" s="80"/>
    </row>
    <row r="2" spans="1:6" s="17" customFormat="1" ht="138.75" customHeight="1">
      <c r="A2" s="23" t="s">
        <v>0</v>
      </c>
      <c r="B2" s="24" t="s">
        <v>1</v>
      </c>
      <c r="C2" s="24" t="s">
        <v>243</v>
      </c>
      <c r="D2" s="23" t="s">
        <v>244</v>
      </c>
      <c r="E2" s="25" t="s">
        <v>2</v>
      </c>
      <c r="F2" s="24" t="s">
        <v>1146</v>
      </c>
    </row>
    <row r="3" spans="1:6" s="17" customFormat="1" ht="46.8">
      <c r="A3" s="3" t="s">
        <v>13</v>
      </c>
      <c r="B3" s="5">
        <v>3</v>
      </c>
      <c r="C3" s="5" t="s">
        <v>14</v>
      </c>
      <c r="D3" s="3" t="s">
        <v>15</v>
      </c>
      <c r="E3" s="3">
        <v>2014</v>
      </c>
      <c r="F3" s="9">
        <v>0</v>
      </c>
    </row>
    <row r="4" spans="1:6" s="17" customFormat="1" ht="46.8">
      <c r="A4" s="3" t="s">
        <v>176</v>
      </c>
      <c r="B4" s="5">
        <v>3</v>
      </c>
      <c r="C4" s="3" t="s">
        <v>167</v>
      </c>
      <c r="D4" s="3" t="s">
        <v>170</v>
      </c>
      <c r="E4" s="3">
        <v>2018</v>
      </c>
      <c r="F4" s="9">
        <v>6</v>
      </c>
    </row>
    <row r="5" spans="1:6" s="17" customFormat="1" ht="46.8">
      <c r="A5" s="3" t="s">
        <v>176</v>
      </c>
      <c r="B5" s="5">
        <v>3</v>
      </c>
      <c r="C5" s="3" t="s">
        <v>171</v>
      </c>
      <c r="D5" s="3" t="s">
        <v>172</v>
      </c>
      <c r="E5" s="3">
        <v>2018</v>
      </c>
      <c r="F5" s="9">
        <v>6</v>
      </c>
    </row>
    <row r="6" spans="1:6" s="17" customFormat="1" ht="46.8">
      <c r="A6" s="3" t="s">
        <v>95</v>
      </c>
      <c r="B6" s="5">
        <v>3</v>
      </c>
      <c r="C6" s="3" t="s">
        <v>19</v>
      </c>
      <c r="D6" s="18" t="s">
        <v>92</v>
      </c>
      <c r="E6" s="7">
        <v>2018</v>
      </c>
      <c r="F6" s="9">
        <v>0</v>
      </c>
    </row>
    <row r="7" spans="1:6" s="17" customFormat="1" ht="46.8">
      <c r="A7" s="3" t="s">
        <v>95</v>
      </c>
      <c r="B7" s="5">
        <v>3</v>
      </c>
      <c r="C7" s="3" t="s">
        <v>19</v>
      </c>
      <c r="D7" s="18" t="s">
        <v>93</v>
      </c>
      <c r="E7" s="7">
        <v>2018</v>
      </c>
      <c r="F7" s="9">
        <v>0</v>
      </c>
    </row>
    <row r="8" spans="1:6" s="17" customFormat="1" ht="46.8">
      <c r="A8" s="3" t="s">
        <v>124</v>
      </c>
      <c r="B8" s="5">
        <v>3</v>
      </c>
      <c r="C8" s="3" t="s">
        <v>118</v>
      </c>
      <c r="D8" s="6" t="s">
        <v>119</v>
      </c>
      <c r="E8" s="3">
        <v>2018</v>
      </c>
      <c r="F8" s="9">
        <v>6</v>
      </c>
    </row>
    <row r="9" spans="1:6" s="17" customFormat="1" ht="46.8">
      <c r="A9" s="3" t="s">
        <v>124</v>
      </c>
      <c r="B9" s="5">
        <v>3</v>
      </c>
      <c r="C9" s="3" t="s">
        <v>118</v>
      </c>
      <c r="D9" s="6" t="s">
        <v>120</v>
      </c>
      <c r="E9" s="3">
        <v>2018</v>
      </c>
      <c r="F9" s="9">
        <v>6</v>
      </c>
    </row>
    <row r="10" spans="1:6" s="17" customFormat="1" ht="46.8">
      <c r="A10" s="3" t="s">
        <v>100</v>
      </c>
      <c r="B10" s="5">
        <v>3</v>
      </c>
      <c r="C10" s="3" t="s">
        <v>21</v>
      </c>
      <c r="D10" s="3" t="s">
        <v>97</v>
      </c>
      <c r="E10" s="3">
        <v>2018</v>
      </c>
      <c r="F10" s="9">
        <v>0</v>
      </c>
    </row>
    <row r="11" spans="1:6" s="17" customFormat="1" ht="46.8">
      <c r="A11" s="3" t="s">
        <v>28</v>
      </c>
      <c r="B11" s="5">
        <v>3</v>
      </c>
      <c r="C11" s="3" t="s">
        <v>26</v>
      </c>
      <c r="D11" s="3" t="s">
        <v>29</v>
      </c>
      <c r="E11" s="3">
        <v>2014</v>
      </c>
      <c r="F11" s="9">
        <v>0</v>
      </c>
    </row>
    <row r="12" spans="1:6" s="17" customFormat="1" ht="76.5" customHeight="1">
      <c r="A12" s="3" t="s">
        <v>165</v>
      </c>
      <c r="B12" s="5">
        <v>3</v>
      </c>
      <c r="C12" s="3" t="s">
        <v>33</v>
      </c>
      <c r="D12" s="3" t="s">
        <v>159</v>
      </c>
      <c r="E12" s="3">
        <v>2018</v>
      </c>
      <c r="F12" s="9">
        <v>6</v>
      </c>
    </row>
    <row r="13" spans="1:6" s="17" customFormat="1" ht="76.5" customHeight="1">
      <c r="A13" s="3" t="s">
        <v>165</v>
      </c>
      <c r="B13" s="5">
        <v>3</v>
      </c>
      <c r="C13" s="3" t="s">
        <v>33</v>
      </c>
      <c r="D13" s="3" t="s">
        <v>160</v>
      </c>
      <c r="E13" s="3">
        <v>2018</v>
      </c>
      <c r="F13" s="9">
        <v>6</v>
      </c>
    </row>
    <row r="14" spans="1:6" s="17" customFormat="1" ht="80.25" customHeight="1">
      <c r="A14" s="3" t="s">
        <v>186</v>
      </c>
      <c r="B14" s="5">
        <v>3</v>
      </c>
      <c r="C14" s="3" t="s">
        <v>87</v>
      </c>
      <c r="D14" s="3" t="s">
        <v>180</v>
      </c>
      <c r="E14" s="3">
        <v>2018</v>
      </c>
      <c r="F14" s="9">
        <v>6</v>
      </c>
    </row>
    <row r="15" spans="1:6" s="17" customFormat="1" ht="80.25" customHeight="1">
      <c r="A15" s="3" t="s">
        <v>186</v>
      </c>
      <c r="B15" s="5">
        <v>3</v>
      </c>
      <c r="C15" s="3" t="s">
        <v>181</v>
      </c>
      <c r="D15" s="3" t="s">
        <v>182</v>
      </c>
      <c r="E15" s="3">
        <v>2018</v>
      </c>
      <c r="F15" s="9">
        <v>6</v>
      </c>
    </row>
    <row r="16" spans="1:6" s="17" customFormat="1" ht="84.75" customHeight="1">
      <c r="A16" s="6" t="s">
        <v>108</v>
      </c>
      <c r="B16" s="3">
        <v>3</v>
      </c>
      <c r="C16" s="3" t="s">
        <v>83</v>
      </c>
      <c r="D16" s="3" t="s">
        <v>105</v>
      </c>
      <c r="E16" s="7">
        <v>2018</v>
      </c>
      <c r="F16" s="9">
        <v>6</v>
      </c>
    </row>
    <row r="17" spans="1:6" s="17" customFormat="1" ht="81" customHeight="1">
      <c r="A17" s="3" t="s">
        <v>113</v>
      </c>
      <c r="B17" s="5">
        <v>3</v>
      </c>
      <c r="C17" s="3" t="s">
        <v>37</v>
      </c>
      <c r="D17" s="6" t="s">
        <v>55</v>
      </c>
      <c r="E17" s="6">
        <v>2018</v>
      </c>
      <c r="F17" s="9">
        <v>6</v>
      </c>
    </row>
    <row r="18" spans="1:6" s="17" customFormat="1" ht="31.2">
      <c r="A18" s="3" t="s">
        <v>261</v>
      </c>
      <c r="B18" s="3">
        <v>3</v>
      </c>
      <c r="C18" s="3" t="s">
        <v>251</v>
      </c>
      <c r="D18" s="3" t="s">
        <v>265</v>
      </c>
      <c r="E18" s="11">
        <v>2016</v>
      </c>
      <c r="F18" s="9">
        <v>28</v>
      </c>
    </row>
    <row r="19" spans="1:6" s="17" customFormat="1" ht="31.2">
      <c r="A19" s="3" t="s">
        <v>261</v>
      </c>
      <c r="B19" s="3">
        <v>3</v>
      </c>
      <c r="C19" s="3" t="s">
        <v>251</v>
      </c>
      <c r="D19" s="3" t="s">
        <v>264</v>
      </c>
      <c r="E19" s="11">
        <v>2016</v>
      </c>
      <c r="F19" s="9">
        <v>28</v>
      </c>
    </row>
    <row r="20" spans="1:6" s="17" customFormat="1" ht="31.2">
      <c r="A20" s="3" t="s">
        <v>261</v>
      </c>
      <c r="B20" s="3">
        <v>3</v>
      </c>
      <c r="C20" s="3" t="s">
        <v>251</v>
      </c>
      <c r="D20" s="3" t="s">
        <v>263</v>
      </c>
      <c r="E20" s="11">
        <v>2016</v>
      </c>
      <c r="F20" s="9">
        <v>28</v>
      </c>
    </row>
    <row r="21" spans="1:6" s="17" customFormat="1" ht="31.2">
      <c r="A21" s="3" t="s">
        <v>261</v>
      </c>
      <c r="B21" s="3">
        <v>3</v>
      </c>
      <c r="C21" s="3" t="s">
        <v>251</v>
      </c>
      <c r="D21" s="3" t="s">
        <v>262</v>
      </c>
      <c r="E21" s="11">
        <v>2016</v>
      </c>
      <c r="F21" s="9">
        <v>28</v>
      </c>
    </row>
    <row r="22" spans="1:6" s="17" customFormat="1" ht="31.2">
      <c r="A22" s="3" t="s">
        <v>261</v>
      </c>
      <c r="B22" s="3">
        <v>3</v>
      </c>
      <c r="C22" s="3" t="s">
        <v>251</v>
      </c>
      <c r="D22" s="3" t="s">
        <v>260</v>
      </c>
      <c r="E22" s="11">
        <v>2016</v>
      </c>
      <c r="F22" s="9">
        <v>28</v>
      </c>
    </row>
    <row r="23" spans="1:6" s="17" customFormat="1" ht="46.8">
      <c r="A23" s="3" t="s">
        <v>286</v>
      </c>
      <c r="B23" s="4">
        <v>3</v>
      </c>
      <c r="C23" s="3" t="s">
        <v>280</v>
      </c>
      <c r="D23" s="3" t="s">
        <v>289</v>
      </c>
      <c r="E23" s="11">
        <v>2016</v>
      </c>
      <c r="F23" s="9">
        <v>0</v>
      </c>
    </row>
    <row r="24" spans="1:6" s="17" customFormat="1" ht="46.8">
      <c r="A24" s="3" t="s">
        <v>286</v>
      </c>
      <c r="B24" s="4">
        <v>3</v>
      </c>
      <c r="C24" s="3" t="s">
        <v>280</v>
      </c>
      <c r="D24" s="3" t="s">
        <v>288</v>
      </c>
      <c r="E24" s="11">
        <v>2016</v>
      </c>
      <c r="F24" s="9">
        <v>0</v>
      </c>
    </row>
    <row r="25" spans="1:6" s="17" customFormat="1" ht="46.8">
      <c r="A25" s="3" t="s">
        <v>286</v>
      </c>
      <c r="B25" s="4">
        <v>3</v>
      </c>
      <c r="C25" s="3" t="s">
        <v>280</v>
      </c>
      <c r="D25" s="3" t="s">
        <v>287</v>
      </c>
      <c r="E25" s="11">
        <v>2016</v>
      </c>
      <c r="F25" s="9">
        <v>0</v>
      </c>
    </row>
    <row r="26" spans="1:6" s="17" customFormat="1" ht="46.8">
      <c r="A26" s="3" t="s">
        <v>286</v>
      </c>
      <c r="B26" s="4">
        <v>3</v>
      </c>
      <c r="C26" s="3" t="s">
        <v>280</v>
      </c>
      <c r="D26" s="3" t="s">
        <v>285</v>
      </c>
      <c r="E26" s="11">
        <v>2016</v>
      </c>
      <c r="F26" s="9">
        <v>0</v>
      </c>
    </row>
    <row r="27" spans="1:6" s="17" customFormat="1" ht="31.2">
      <c r="A27" s="3" t="s">
        <v>307</v>
      </c>
      <c r="B27" s="4">
        <v>3</v>
      </c>
      <c r="C27" s="3" t="s">
        <v>306</v>
      </c>
      <c r="D27" s="3" t="s">
        <v>310</v>
      </c>
      <c r="E27" s="11">
        <v>2016</v>
      </c>
      <c r="F27" s="9">
        <v>28</v>
      </c>
    </row>
    <row r="28" spans="1:6" s="17" customFormat="1" ht="31.2">
      <c r="A28" s="3" t="s">
        <v>307</v>
      </c>
      <c r="B28" s="4">
        <v>3</v>
      </c>
      <c r="C28" s="3" t="s">
        <v>306</v>
      </c>
      <c r="D28" s="3" t="s">
        <v>309</v>
      </c>
      <c r="E28" s="11">
        <v>2016</v>
      </c>
      <c r="F28" s="9">
        <v>28</v>
      </c>
    </row>
    <row r="29" spans="1:6" s="17" customFormat="1" ht="31.2">
      <c r="A29" s="3" t="s">
        <v>307</v>
      </c>
      <c r="B29" s="4">
        <v>3</v>
      </c>
      <c r="C29" s="3" t="s">
        <v>306</v>
      </c>
      <c r="D29" s="3" t="s">
        <v>308</v>
      </c>
      <c r="E29" s="11">
        <v>2016</v>
      </c>
      <c r="F29" s="9">
        <v>28</v>
      </c>
    </row>
    <row r="30" spans="1:6" s="17" customFormat="1" ht="31.2">
      <c r="A30" s="3" t="s">
        <v>307</v>
      </c>
      <c r="B30" s="4">
        <v>3</v>
      </c>
      <c r="C30" s="3" t="s">
        <v>306</v>
      </c>
      <c r="D30" s="3" t="s">
        <v>305</v>
      </c>
      <c r="E30" s="11">
        <v>2016</v>
      </c>
      <c r="F30" s="9">
        <v>28</v>
      </c>
    </row>
    <row r="31" spans="1:6" s="17" customFormat="1" ht="31.2">
      <c r="A31" s="3" t="s">
        <v>324</v>
      </c>
      <c r="B31" s="4">
        <v>3</v>
      </c>
      <c r="C31" s="3" t="s">
        <v>323</v>
      </c>
      <c r="D31" s="3" t="s">
        <v>328</v>
      </c>
      <c r="E31" s="11">
        <v>2016</v>
      </c>
      <c r="F31" s="9">
        <v>0</v>
      </c>
    </row>
    <row r="32" spans="1:6" s="17" customFormat="1" ht="31.2">
      <c r="A32" s="3" t="s">
        <v>324</v>
      </c>
      <c r="B32" s="4">
        <v>3</v>
      </c>
      <c r="C32" s="3" t="s">
        <v>323</v>
      </c>
      <c r="D32" s="3" t="s">
        <v>327</v>
      </c>
      <c r="E32" s="11">
        <v>2016</v>
      </c>
      <c r="F32" s="9">
        <v>0</v>
      </c>
    </row>
    <row r="33" spans="1:6" s="17" customFormat="1" ht="31.2">
      <c r="A33" s="3" t="s">
        <v>324</v>
      </c>
      <c r="B33" s="4">
        <v>3</v>
      </c>
      <c r="C33" s="3" t="s">
        <v>323</v>
      </c>
      <c r="D33" s="3" t="s">
        <v>326</v>
      </c>
      <c r="E33" s="11">
        <v>2016</v>
      </c>
      <c r="F33" s="9">
        <v>0</v>
      </c>
    </row>
    <row r="34" spans="1:6" s="17" customFormat="1" ht="31.2">
      <c r="A34" s="3" t="s">
        <v>324</v>
      </c>
      <c r="B34" s="4">
        <v>3</v>
      </c>
      <c r="C34" s="3" t="s">
        <v>323</v>
      </c>
      <c r="D34" s="3" t="s">
        <v>325</v>
      </c>
      <c r="E34" s="11">
        <v>2016</v>
      </c>
      <c r="F34" s="9">
        <v>0</v>
      </c>
    </row>
    <row r="35" spans="1:6" s="17" customFormat="1" ht="31.2">
      <c r="A35" s="3" t="s">
        <v>324</v>
      </c>
      <c r="B35" s="4">
        <v>3</v>
      </c>
      <c r="C35" s="3" t="s">
        <v>323</v>
      </c>
      <c r="D35" s="3" t="s">
        <v>322</v>
      </c>
      <c r="E35" s="11">
        <v>2016</v>
      </c>
      <c r="F35" s="9">
        <v>0</v>
      </c>
    </row>
    <row r="36" spans="1:6" s="17" customFormat="1" ht="31.2">
      <c r="A36" s="3" t="s">
        <v>345</v>
      </c>
      <c r="B36" s="4">
        <v>3</v>
      </c>
      <c r="C36" s="3" t="s">
        <v>344</v>
      </c>
      <c r="D36" s="3" t="s">
        <v>348</v>
      </c>
      <c r="E36" s="11">
        <v>2016</v>
      </c>
      <c r="F36" s="9">
        <v>28</v>
      </c>
    </row>
    <row r="37" spans="1:6" s="17" customFormat="1" ht="31.2">
      <c r="A37" s="3" t="s">
        <v>345</v>
      </c>
      <c r="B37" s="4">
        <v>3</v>
      </c>
      <c r="C37" s="3" t="s">
        <v>344</v>
      </c>
      <c r="D37" s="3" t="s">
        <v>347</v>
      </c>
      <c r="E37" s="11">
        <v>2016</v>
      </c>
      <c r="F37" s="9">
        <v>28</v>
      </c>
    </row>
    <row r="38" spans="1:6" s="17" customFormat="1" ht="31.2">
      <c r="A38" s="3" t="s">
        <v>345</v>
      </c>
      <c r="B38" s="4">
        <v>3</v>
      </c>
      <c r="C38" s="3" t="s">
        <v>344</v>
      </c>
      <c r="D38" s="3" t="s">
        <v>346</v>
      </c>
      <c r="E38" s="11">
        <v>2016</v>
      </c>
      <c r="F38" s="9">
        <v>28</v>
      </c>
    </row>
    <row r="39" spans="1:6" s="17" customFormat="1" ht="31.2">
      <c r="A39" s="3" t="s">
        <v>345</v>
      </c>
      <c r="B39" s="4">
        <v>3</v>
      </c>
      <c r="C39" s="3" t="s">
        <v>344</v>
      </c>
      <c r="D39" s="3" t="s">
        <v>343</v>
      </c>
      <c r="E39" s="11">
        <v>2016</v>
      </c>
      <c r="F39" s="9">
        <v>28</v>
      </c>
    </row>
    <row r="40" spans="1:6" s="17" customFormat="1" ht="31.2">
      <c r="A40" s="3" t="s">
        <v>359</v>
      </c>
      <c r="B40" s="4">
        <v>3</v>
      </c>
      <c r="C40" s="3" t="s">
        <v>358</v>
      </c>
      <c r="D40" s="3" t="s">
        <v>362</v>
      </c>
      <c r="E40" s="11">
        <v>2016</v>
      </c>
      <c r="F40" s="9">
        <v>0</v>
      </c>
    </row>
    <row r="41" spans="1:6" s="17" customFormat="1" ht="31.2">
      <c r="A41" s="3" t="s">
        <v>359</v>
      </c>
      <c r="B41" s="4">
        <v>3</v>
      </c>
      <c r="C41" s="3" t="s">
        <v>358</v>
      </c>
      <c r="D41" s="3" t="s">
        <v>361</v>
      </c>
      <c r="E41" s="11">
        <v>2016</v>
      </c>
      <c r="F41" s="9">
        <v>0</v>
      </c>
    </row>
    <row r="42" spans="1:6" s="17" customFormat="1" ht="31.2">
      <c r="A42" s="3" t="s">
        <v>359</v>
      </c>
      <c r="B42" s="4">
        <v>3</v>
      </c>
      <c r="C42" s="3" t="s">
        <v>358</v>
      </c>
      <c r="D42" s="3" t="s">
        <v>360</v>
      </c>
      <c r="E42" s="11">
        <v>2016</v>
      </c>
      <c r="F42" s="9">
        <v>0</v>
      </c>
    </row>
    <row r="43" spans="1:6" s="17" customFormat="1" ht="31.2">
      <c r="A43" s="3" t="s">
        <v>359</v>
      </c>
      <c r="B43" s="4">
        <v>3</v>
      </c>
      <c r="C43" s="3" t="s">
        <v>358</v>
      </c>
      <c r="D43" s="3" t="s">
        <v>357</v>
      </c>
      <c r="E43" s="11">
        <v>2016</v>
      </c>
      <c r="F43" s="9">
        <v>0</v>
      </c>
    </row>
    <row r="44" spans="1:6" s="17" customFormat="1" ht="31.2">
      <c r="A44" s="3" t="s">
        <v>382</v>
      </c>
      <c r="B44" s="4">
        <v>3</v>
      </c>
      <c r="C44" s="3" t="s">
        <v>376</v>
      </c>
      <c r="D44" s="3" t="s">
        <v>385</v>
      </c>
      <c r="E44" s="11">
        <v>2016</v>
      </c>
      <c r="F44" s="9">
        <v>28</v>
      </c>
    </row>
    <row r="45" spans="1:6" s="17" customFormat="1" ht="31.2">
      <c r="A45" s="3" t="s">
        <v>382</v>
      </c>
      <c r="B45" s="4">
        <v>3</v>
      </c>
      <c r="C45" s="3" t="s">
        <v>376</v>
      </c>
      <c r="D45" s="3" t="s">
        <v>384</v>
      </c>
      <c r="E45" s="11">
        <v>2016</v>
      </c>
      <c r="F45" s="9">
        <v>28</v>
      </c>
    </row>
    <row r="46" spans="1:6" s="17" customFormat="1" ht="31.2">
      <c r="A46" s="3" t="s">
        <v>382</v>
      </c>
      <c r="B46" s="4">
        <v>3</v>
      </c>
      <c r="C46" s="3" t="s">
        <v>376</v>
      </c>
      <c r="D46" s="3" t="s">
        <v>383</v>
      </c>
      <c r="E46" s="11">
        <v>2016</v>
      </c>
      <c r="F46" s="9">
        <v>28</v>
      </c>
    </row>
    <row r="47" spans="1:6" s="17" customFormat="1" ht="31.2">
      <c r="A47" s="3" t="s">
        <v>382</v>
      </c>
      <c r="B47" s="4">
        <v>3</v>
      </c>
      <c r="C47" s="3" t="s">
        <v>376</v>
      </c>
      <c r="D47" s="3" t="s">
        <v>381</v>
      </c>
      <c r="E47" s="11">
        <v>2016</v>
      </c>
      <c r="F47" s="9">
        <v>28</v>
      </c>
    </row>
    <row r="48" spans="1:6" s="17" customFormat="1" ht="31.2">
      <c r="A48" s="3" t="s">
        <v>399</v>
      </c>
      <c r="B48" s="5">
        <v>3</v>
      </c>
      <c r="C48" s="3" t="s">
        <v>392</v>
      </c>
      <c r="D48" s="3" t="s">
        <v>400</v>
      </c>
      <c r="E48" s="11">
        <v>2016</v>
      </c>
      <c r="F48" s="9">
        <v>0</v>
      </c>
    </row>
    <row r="49" spans="1:6" s="17" customFormat="1" ht="31.2">
      <c r="A49" s="3" t="s">
        <v>399</v>
      </c>
      <c r="B49" s="5">
        <v>3</v>
      </c>
      <c r="C49" s="3" t="s">
        <v>392</v>
      </c>
      <c r="D49" s="3" t="s">
        <v>398</v>
      </c>
      <c r="E49" s="11">
        <v>2016</v>
      </c>
      <c r="F49" s="9">
        <v>0</v>
      </c>
    </row>
    <row r="50" spans="1:6" s="17" customFormat="1" ht="31.2">
      <c r="A50" s="3" t="s">
        <v>416</v>
      </c>
      <c r="B50" s="3">
        <v>3</v>
      </c>
      <c r="C50" s="3" t="s">
        <v>405</v>
      </c>
      <c r="D50" s="3" t="s">
        <v>419</v>
      </c>
      <c r="E50" s="11">
        <v>2016</v>
      </c>
      <c r="F50" s="9">
        <v>28</v>
      </c>
    </row>
    <row r="51" spans="1:6" s="17" customFormat="1" ht="31.2">
      <c r="A51" s="3" t="s">
        <v>416</v>
      </c>
      <c r="B51" s="3">
        <v>3</v>
      </c>
      <c r="C51" s="3" t="s">
        <v>405</v>
      </c>
      <c r="D51" s="3" t="s">
        <v>418</v>
      </c>
      <c r="E51" s="11">
        <v>2016</v>
      </c>
      <c r="F51" s="9">
        <v>28</v>
      </c>
    </row>
    <row r="52" spans="1:6" s="17" customFormat="1" ht="31.2">
      <c r="A52" s="3" t="s">
        <v>416</v>
      </c>
      <c r="B52" s="3">
        <v>3</v>
      </c>
      <c r="C52" s="3" t="s">
        <v>405</v>
      </c>
      <c r="D52" s="3" t="s">
        <v>417</v>
      </c>
      <c r="E52" s="11">
        <v>2016</v>
      </c>
      <c r="F52" s="9">
        <v>28</v>
      </c>
    </row>
    <row r="53" spans="1:6" s="17" customFormat="1" ht="31.2">
      <c r="A53" s="3" t="s">
        <v>416</v>
      </c>
      <c r="B53" s="3">
        <v>3</v>
      </c>
      <c r="C53" s="3" t="s">
        <v>405</v>
      </c>
      <c r="D53" s="3" t="s">
        <v>415</v>
      </c>
      <c r="E53" s="11">
        <v>2016</v>
      </c>
      <c r="F53" s="9">
        <v>28</v>
      </c>
    </row>
    <row r="54" spans="1:6" s="17" customFormat="1" ht="46.8">
      <c r="A54" s="3" t="s">
        <v>458</v>
      </c>
      <c r="B54" s="3">
        <v>3</v>
      </c>
      <c r="C54" s="3" t="s">
        <v>457</v>
      </c>
      <c r="D54" s="3" t="s">
        <v>459</v>
      </c>
      <c r="E54" s="11">
        <v>2016</v>
      </c>
      <c r="F54" s="9">
        <v>28</v>
      </c>
    </row>
    <row r="55" spans="1:6" s="17" customFormat="1" ht="46.8">
      <c r="A55" s="3" t="s">
        <v>458</v>
      </c>
      <c r="B55" s="3">
        <v>3</v>
      </c>
      <c r="C55" s="3" t="s">
        <v>457</v>
      </c>
      <c r="D55" s="3" t="s">
        <v>456</v>
      </c>
      <c r="E55" s="11">
        <v>2016</v>
      </c>
      <c r="F55" s="9">
        <v>28</v>
      </c>
    </row>
    <row r="56" spans="1:6" s="17" customFormat="1" ht="31.2">
      <c r="A56" s="3" t="s">
        <v>479</v>
      </c>
      <c r="B56" s="3">
        <v>3</v>
      </c>
      <c r="C56" s="3" t="s">
        <v>473</v>
      </c>
      <c r="D56" s="3" t="s">
        <v>480</v>
      </c>
      <c r="E56" s="11">
        <v>2016</v>
      </c>
      <c r="F56" s="9">
        <v>28</v>
      </c>
    </row>
    <row r="57" spans="1:6" s="17" customFormat="1" ht="31.2">
      <c r="A57" s="3" t="s">
        <v>479</v>
      </c>
      <c r="B57" s="3">
        <v>3</v>
      </c>
      <c r="C57" s="3" t="s">
        <v>473</v>
      </c>
      <c r="D57" s="3" t="s">
        <v>478</v>
      </c>
      <c r="E57" s="11">
        <v>2016</v>
      </c>
      <c r="F57" s="9">
        <v>28</v>
      </c>
    </row>
    <row r="58" spans="1:6" s="17" customFormat="1" ht="31.2">
      <c r="A58" s="3" t="s">
        <v>493</v>
      </c>
      <c r="B58" s="3">
        <v>3</v>
      </c>
      <c r="C58" s="3" t="s">
        <v>486</v>
      </c>
      <c r="D58" s="3" t="s">
        <v>494</v>
      </c>
      <c r="E58" s="11">
        <v>2016</v>
      </c>
      <c r="F58" s="9">
        <v>0</v>
      </c>
    </row>
    <row r="59" spans="1:6" s="17" customFormat="1" ht="31.2">
      <c r="A59" s="3" t="s">
        <v>493</v>
      </c>
      <c r="B59" s="3">
        <v>3</v>
      </c>
      <c r="C59" s="3" t="s">
        <v>486</v>
      </c>
      <c r="D59" s="3" t="s">
        <v>492</v>
      </c>
      <c r="E59" s="11">
        <v>2016</v>
      </c>
      <c r="F59" s="9">
        <v>0</v>
      </c>
    </row>
    <row r="60" spans="1:6" s="17" customFormat="1" ht="31.2">
      <c r="A60" s="3" t="s">
        <v>502</v>
      </c>
      <c r="B60" s="3">
        <v>3</v>
      </c>
      <c r="C60" s="3" t="s">
        <v>500</v>
      </c>
      <c r="D60" s="3" t="s">
        <v>494</v>
      </c>
      <c r="E60" s="11">
        <v>2016</v>
      </c>
      <c r="F60" s="9">
        <v>28</v>
      </c>
    </row>
    <row r="61" spans="1:6" s="17" customFormat="1" ht="31.2">
      <c r="A61" s="3" t="s">
        <v>502</v>
      </c>
      <c r="B61" s="3">
        <v>3</v>
      </c>
      <c r="C61" s="3" t="s">
        <v>500</v>
      </c>
      <c r="D61" s="3" t="s">
        <v>492</v>
      </c>
      <c r="E61" s="11">
        <v>2016</v>
      </c>
      <c r="F61" s="9">
        <v>28</v>
      </c>
    </row>
    <row r="62" spans="1:6" s="19" customFormat="1" ht="27.6">
      <c r="A62" s="77" t="s">
        <v>1149</v>
      </c>
      <c r="B62" s="78"/>
      <c r="C62" s="78"/>
      <c r="D62" s="78"/>
      <c r="E62" s="79"/>
      <c r="F62" s="44">
        <f>SUM(F3:F61)</f>
        <v>816</v>
      </c>
    </row>
  </sheetData>
  <mergeCells count="2">
    <mergeCell ref="A62:E62"/>
    <mergeCell ref="A1:F1"/>
  </mergeCells>
  <pageMargins left="0.7" right="0.7" top="0.75" bottom="0.75" header="0.3" footer="0.3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topLeftCell="A61" zoomScale="70" zoomScaleNormal="70" workbookViewId="0">
      <selection activeCell="G75" sqref="G75"/>
    </sheetView>
  </sheetViews>
  <sheetFormatPr defaultColWidth="9.109375" defaultRowHeight="14.4"/>
  <cols>
    <col min="1" max="1" width="15.109375" style="20" customWidth="1"/>
    <col min="2" max="2" width="9.109375" style="20"/>
    <col min="3" max="4" width="41.6640625" style="20" customWidth="1"/>
    <col min="5" max="5" width="9.109375" style="20"/>
    <col min="6" max="6" width="16" style="20" customWidth="1"/>
    <col min="7" max="16384" width="9.109375" style="20"/>
  </cols>
  <sheetData>
    <row r="1" spans="1:6" s="16" customFormat="1" ht="45" customHeight="1">
      <c r="A1" s="80" t="s">
        <v>1153</v>
      </c>
      <c r="B1" s="80"/>
      <c r="C1" s="80"/>
      <c r="D1" s="80"/>
      <c r="E1" s="80"/>
      <c r="F1" s="80"/>
    </row>
    <row r="2" spans="1:6" s="17" customFormat="1" ht="99" customHeight="1">
      <c r="A2" s="27" t="s">
        <v>0</v>
      </c>
      <c r="B2" s="28" t="s">
        <v>1</v>
      </c>
      <c r="C2" s="28" t="s">
        <v>243</v>
      </c>
      <c r="D2" s="27" t="s">
        <v>244</v>
      </c>
      <c r="E2" s="29" t="s">
        <v>2</v>
      </c>
      <c r="F2" s="28" t="s">
        <v>1146</v>
      </c>
    </row>
    <row r="3" spans="1:6" s="17" customFormat="1" ht="36">
      <c r="A3" s="31" t="s">
        <v>16</v>
      </c>
      <c r="B3" s="32">
        <v>4</v>
      </c>
      <c r="C3" s="32" t="s">
        <v>17</v>
      </c>
      <c r="D3" s="31" t="s">
        <v>18</v>
      </c>
      <c r="E3" s="31">
        <v>2014</v>
      </c>
      <c r="F3" s="34">
        <v>0</v>
      </c>
    </row>
    <row r="4" spans="1:6" s="17" customFormat="1" ht="54">
      <c r="A4" s="31" t="s">
        <v>177</v>
      </c>
      <c r="B4" s="32">
        <v>4</v>
      </c>
      <c r="C4" s="31" t="s">
        <v>171</v>
      </c>
      <c r="D4" s="31" t="s">
        <v>173</v>
      </c>
      <c r="E4" s="31">
        <v>2018</v>
      </c>
      <c r="F4" s="34">
        <v>6</v>
      </c>
    </row>
    <row r="5" spans="1:6" s="17" customFormat="1" ht="54">
      <c r="A5" s="31" t="s">
        <v>177</v>
      </c>
      <c r="B5" s="32">
        <v>4</v>
      </c>
      <c r="C5" s="31" t="s">
        <v>167</v>
      </c>
      <c r="D5" s="31" t="s">
        <v>174</v>
      </c>
      <c r="E5" s="31">
        <v>2018</v>
      </c>
      <c r="F5" s="34">
        <v>6</v>
      </c>
    </row>
    <row r="6" spans="1:6" s="17" customFormat="1" ht="54">
      <c r="A6" s="31" t="s">
        <v>125</v>
      </c>
      <c r="B6" s="32">
        <v>4</v>
      </c>
      <c r="C6" s="31" t="s">
        <v>54</v>
      </c>
      <c r="D6" s="37" t="s">
        <v>121</v>
      </c>
      <c r="E6" s="31">
        <v>2018</v>
      </c>
      <c r="F6" s="34">
        <v>6</v>
      </c>
    </row>
    <row r="7" spans="1:6" s="17" customFormat="1" ht="54">
      <c r="A7" s="31" t="s">
        <v>125</v>
      </c>
      <c r="B7" s="32">
        <v>4</v>
      </c>
      <c r="C7" s="31" t="s">
        <v>54</v>
      </c>
      <c r="D7" s="37" t="s">
        <v>122</v>
      </c>
      <c r="E7" s="31">
        <v>2018</v>
      </c>
      <c r="F7" s="34">
        <v>6</v>
      </c>
    </row>
    <row r="8" spans="1:6" s="17" customFormat="1" ht="54">
      <c r="A8" s="31" t="s">
        <v>101</v>
      </c>
      <c r="B8" s="32">
        <v>4</v>
      </c>
      <c r="C8" s="31" t="s">
        <v>21</v>
      </c>
      <c r="D8" s="31" t="s">
        <v>98</v>
      </c>
      <c r="E8" s="31">
        <v>2018</v>
      </c>
      <c r="F8" s="34">
        <v>0</v>
      </c>
    </row>
    <row r="9" spans="1:6" s="17" customFormat="1" ht="54">
      <c r="A9" s="31" t="s">
        <v>30</v>
      </c>
      <c r="B9" s="32">
        <v>4</v>
      </c>
      <c r="C9" s="31" t="s">
        <v>26</v>
      </c>
      <c r="D9" s="72" t="s">
        <v>31</v>
      </c>
      <c r="E9" s="31">
        <v>2014</v>
      </c>
      <c r="F9" s="34">
        <v>0</v>
      </c>
    </row>
    <row r="10" spans="1:6" s="17" customFormat="1" ht="54">
      <c r="A10" s="31" t="s">
        <v>166</v>
      </c>
      <c r="B10" s="32">
        <v>4</v>
      </c>
      <c r="C10" s="31" t="s">
        <v>161</v>
      </c>
      <c r="D10" s="31" t="s">
        <v>162</v>
      </c>
      <c r="E10" s="31">
        <v>2018</v>
      </c>
      <c r="F10" s="34">
        <v>6</v>
      </c>
    </row>
    <row r="11" spans="1:6" s="17" customFormat="1" ht="54">
      <c r="A11" s="31" t="s">
        <v>166</v>
      </c>
      <c r="B11" s="32">
        <v>4</v>
      </c>
      <c r="C11" s="31" t="s">
        <v>161</v>
      </c>
      <c r="D11" s="31" t="s">
        <v>163</v>
      </c>
      <c r="E11" s="31">
        <v>2018</v>
      </c>
      <c r="F11" s="34">
        <v>6</v>
      </c>
    </row>
    <row r="12" spans="1:6" s="17" customFormat="1" ht="54">
      <c r="A12" s="31" t="s">
        <v>187</v>
      </c>
      <c r="B12" s="32">
        <v>4</v>
      </c>
      <c r="C12" s="31" t="s">
        <v>87</v>
      </c>
      <c r="D12" s="31" t="s">
        <v>183</v>
      </c>
      <c r="E12" s="31">
        <v>2018</v>
      </c>
      <c r="F12" s="34">
        <v>6</v>
      </c>
    </row>
    <row r="13" spans="1:6" s="17" customFormat="1" ht="54">
      <c r="A13" s="31" t="s">
        <v>187</v>
      </c>
      <c r="B13" s="32">
        <v>4</v>
      </c>
      <c r="C13" s="31" t="s">
        <v>87</v>
      </c>
      <c r="D13" s="31" t="s">
        <v>184</v>
      </c>
      <c r="E13" s="31">
        <v>2018</v>
      </c>
      <c r="F13" s="34">
        <v>6</v>
      </c>
    </row>
    <row r="14" spans="1:6" s="17" customFormat="1" ht="54">
      <c r="A14" s="37" t="s">
        <v>109</v>
      </c>
      <c r="B14" s="31">
        <v>4</v>
      </c>
      <c r="C14" s="31" t="s">
        <v>83</v>
      </c>
      <c r="D14" s="31" t="s">
        <v>106</v>
      </c>
      <c r="E14" s="42">
        <v>2018</v>
      </c>
      <c r="F14" s="34">
        <v>6</v>
      </c>
    </row>
    <row r="15" spans="1:6" s="17" customFormat="1" ht="54">
      <c r="A15" s="31" t="s">
        <v>114</v>
      </c>
      <c r="B15" s="32">
        <v>4</v>
      </c>
      <c r="C15" s="31" t="s">
        <v>38</v>
      </c>
      <c r="D15" s="37" t="s">
        <v>111</v>
      </c>
      <c r="E15" s="37">
        <v>2018</v>
      </c>
      <c r="F15" s="34">
        <v>6</v>
      </c>
    </row>
    <row r="16" spans="1:6" s="17" customFormat="1" ht="36">
      <c r="A16" s="31" t="s">
        <v>267</v>
      </c>
      <c r="B16" s="31">
        <v>4</v>
      </c>
      <c r="C16" s="31" t="s">
        <v>251</v>
      </c>
      <c r="D16" s="31" t="s">
        <v>271</v>
      </c>
      <c r="E16" s="35">
        <v>2016</v>
      </c>
      <c r="F16" s="34">
        <v>36</v>
      </c>
    </row>
    <row r="17" spans="1:6" s="17" customFormat="1" ht="36">
      <c r="A17" s="31" t="s">
        <v>267</v>
      </c>
      <c r="B17" s="31">
        <v>4</v>
      </c>
      <c r="C17" s="31" t="s">
        <v>251</v>
      </c>
      <c r="D17" s="31" t="s">
        <v>270</v>
      </c>
      <c r="E17" s="35">
        <v>2016</v>
      </c>
      <c r="F17" s="34">
        <v>36</v>
      </c>
    </row>
    <row r="18" spans="1:6" s="17" customFormat="1" ht="36">
      <c r="A18" s="31" t="s">
        <v>267</v>
      </c>
      <c r="B18" s="31">
        <v>4</v>
      </c>
      <c r="C18" s="31" t="s">
        <v>251</v>
      </c>
      <c r="D18" s="31" t="s">
        <v>269</v>
      </c>
      <c r="E18" s="35">
        <v>2016</v>
      </c>
      <c r="F18" s="34">
        <v>36</v>
      </c>
    </row>
    <row r="19" spans="1:6" s="17" customFormat="1" ht="36">
      <c r="A19" s="31" t="s">
        <v>267</v>
      </c>
      <c r="B19" s="31">
        <v>4</v>
      </c>
      <c r="C19" s="31" t="s">
        <v>251</v>
      </c>
      <c r="D19" s="31" t="s">
        <v>268</v>
      </c>
      <c r="E19" s="35">
        <v>2016</v>
      </c>
      <c r="F19" s="34">
        <v>36</v>
      </c>
    </row>
    <row r="20" spans="1:6" s="17" customFormat="1" ht="36">
      <c r="A20" s="31" t="s">
        <v>267</v>
      </c>
      <c r="B20" s="31">
        <v>4</v>
      </c>
      <c r="C20" s="31" t="s">
        <v>251</v>
      </c>
      <c r="D20" s="31" t="s">
        <v>266</v>
      </c>
      <c r="E20" s="35">
        <v>2016</v>
      </c>
      <c r="F20" s="34">
        <v>36</v>
      </c>
    </row>
    <row r="21" spans="1:6" s="17" customFormat="1" ht="54">
      <c r="A21" s="31" t="s">
        <v>292</v>
      </c>
      <c r="B21" s="38">
        <v>4</v>
      </c>
      <c r="C21" s="31" t="s">
        <v>291</v>
      </c>
      <c r="D21" s="31" t="s">
        <v>295</v>
      </c>
      <c r="E21" s="35">
        <v>2016</v>
      </c>
      <c r="F21" s="34">
        <v>0</v>
      </c>
    </row>
    <row r="22" spans="1:6" s="17" customFormat="1" ht="54">
      <c r="A22" s="31" t="s">
        <v>292</v>
      </c>
      <c r="B22" s="38">
        <v>4</v>
      </c>
      <c r="C22" s="31" t="s">
        <v>291</v>
      </c>
      <c r="D22" s="31" t="s">
        <v>294</v>
      </c>
      <c r="E22" s="35">
        <v>2016</v>
      </c>
      <c r="F22" s="34">
        <v>0</v>
      </c>
    </row>
    <row r="23" spans="1:6" s="17" customFormat="1" ht="54">
      <c r="A23" s="31" t="s">
        <v>292</v>
      </c>
      <c r="B23" s="38">
        <v>4</v>
      </c>
      <c r="C23" s="31" t="s">
        <v>291</v>
      </c>
      <c r="D23" s="31" t="s">
        <v>293</v>
      </c>
      <c r="E23" s="35">
        <v>2016</v>
      </c>
      <c r="F23" s="34">
        <v>0</v>
      </c>
    </row>
    <row r="24" spans="1:6" s="17" customFormat="1" ht="54">
      <c r="A24" s="31" t="s">
        <v>292</v>
      </c>
      <c r="B24" s="38">
        <v>4</v>
      </c>
      <c r="C24" s="31" t="s">
        <v>291</v>
      </c>
      <c r="D24" s="31" t="s">
        <v>290</v>
      </c>
      <c r="E24" s="35">
        <v>2016</v>
      </c>
      <c r="F24" s="34">
        <v>0</v>
      </c>
    </row>
    <row r="25" spans="1:6" s="17" customFormat="1" ht="54">
      <c r="A25" s="31" t="s">
        <v>312</v>
      </c>
      <c r="B25" s="38">
        <v>4</v>
      </c>
      <c r="C25" s="31" t="s">
        <v>306</v>
      </c>
      <c r="D25" s="31" t="s">
        <v>315</v>
      </c>
      <c r="E25" s="35">
        <v>2016</v>
      </c>
      <c r="F25" s="34">
        <v>36</v>
      </c>
    </row>
    <row r="26" spans="1:6" s="17" customFormat="1" ht="54">
      <c r="A26" s="31" t="s">
        <v>312</v>
      </c>
      <c r="B26" s="38">
        <v>4</v>
      </c>
      <c r="C26" s="31" t="s">
        <v>306</v>
      </c>
      <c r="D26" s="31" t="s">
        <v>314</v>
      </c>
      <c r="E26" s="35">
        <v>2016</v>
      </c>
      <c r="F26" s="34">
        <v>36</v>
      </c>
    </row>
    <row r="27" spans="1:6" s="17" customFormat="1" ht="54">
      <c r="A27" s="31" t="s">
        <v>312</v>
      </c>
      <c r="B27" s="38">
        <v>4</v>
      </c>
      <c r="C27" s="31" t="s">
        <v>306</v>
      </c>
      <c r="D27" s="31" t="s">
        <v>313</v>
      </c>
      <c r="E27" s="35">
        <v>2016</v>
      </c>
      <c r="F27" s="34">
        <v>36</v>
      </c>
    </row>
    <row r="28" spans="1:6" s="17" customFormat="1" ht="54">
      <c r="A28" s="31" t="s">
        <v>312</v>
      </c>
      <c r="B28" s="38">
        <v>4</v>
      </c>
      <c r="C28" s="31" t="s">
        <v>306</v>
      </c>
      <c r="D28" s="31" t="s">
        <v>311</v>
      </c>
      <c r="E28" s="35">
        <v>2016</v>
      </c>
      <c r="F28" s="34">
        <v>36</v>
      </c>
    </row>
    <row r="29" spans="1:6" s="17" customFormat="1" ht="54">
      <c r="A29" s="31" t="s">
        <v>331</v>
      </c>
      <c r="B29" s="38">
        <v>4</v>
      </c>
      <c r="C29" s="31" t="s">
        <v>330</v>
      </c>
      <c r="D29" s="31" t="s">
        <v>335</v>
      </c>
      <c r="E29" s="35">
        <v>2016</v>
      </c>
      <c r="F29" s="34">
        <v>0</v>
      </c>
    </row>
    <row r="30" spans="1:6" s="17" customFormat="1" ht="54">
      <c r="A30" s="31" t="s">
        <v>331</v>
      </c>
      <c r="B30" s="38">
        <v>4</v>
      </c>
      <c r="C30" s="31" t="s">
        <v>330</v>
      </c>
      <c r="D30" s="31" t="s">
        <v>334</v>
      </c>
      <c r="E30" s="35">
        <v>2016</v>
      </c>
      <c r="F30" s="34">
        <v>0</v>
      </c>
    </row>
    <row r="31" spans="1:6" s="17" customFormat="1" ht="54">
      <c r="A31" s="31" t="s">
        <v>331</v>
      </c>
      <c r="B31" s="38">
        <v>4</v>
      </c>
      <c r="C31" s="31" t="s">
        <v>330</v>
      </c>
      <c r="D31" s="31" t="s">
        <v>333</v>
      </c>
      <c r="E31" s="35">
        <v>2016</v>
      </c>
      <c r="F31" s="34">
        <v>0</v>
      </c>
    </row>
    <row r="32" spans="1:6" s="17" customFormat="1" ht="54">
      <c r="A32" s="31" t="s">
        <v>331</v>
      </c>
      <c r="B32" s="38">
        <v>4</v>
      </c>
      <c r="C32" s="31" t="s">
        <v>330</v>
      </c>
      <c r="D32" s="31" t="s">
        <v>332</v>
      </c>
      <c r="E32" s="35">
        <v>2016</v>
      </c>
      <c r="F32" s="34">
        <v>0</v>
      </c>
    </row>
    <row r="33" spans="1:6" s="17" customFormat="1" ht="54">
      <c r="A33" s="31" t="s">
        <v>331</v>
      </c>
      <c r="B33" s="38">
        <v>4</v>
      </c>
      <c r="C33" s="31" t="s">
        <v>330</v>
      </c>
      <c r="D33" s="31" t="s">
        <v>329</v>
      </c>
      <c r="E33" s="35">
        <v>2016</v>
      </c>
      <c r="F33" s="34">
        <v>0</v>
      </c>
    </row>
    <row r="34" spans="1:6" s="17" customFormat="1" ht="54">
      <c r="A34" s="31" t="s">
        <v>350</v>
      </c>
      <c r="B34" s="38">
        <v>4</v>
      </c>
      <c r="C34" s="31" t="s">
        <v>349</v>
      </c>
      <c r="D34" s="31" t="s">
        <v>335</v>
      </c>
      <c r="E34" s="35">
        <v>2016</v>
      </c>
      <c r="F34" s="34">
        <v>36</v>
      </c>
    </row>
    <row r="35" spans="1:6" s="17" customFormat="1" ht="54">
      <c r="A35" s="31" t="s">
        <v>350</v>
      </c>
      <c r="B35" s="38">
        <v>4</v>
      </c>
      <c r="C35" s="31" t="s">
        <v>349</v>
      </c>
      <c r="D35" s="31" t="s">
        <v>334</v>
      </c>
      <c r="E35" s="35">
        <v>2016</v>
      </c>
      <c r="F35" s="34">
        <v>36</v>
      </c>
    </row>
    <row r="36" spans="1:6" s="17" customFormat="1" ht="54">
      <c r="A36" s="31" t="s">
        <v>350</v>
      </c>
      <c r="B36" s="38">
        <v>4</v>
      </c>
      <c r="C36" s="31" t="s">
        <v>349</v>
      </c>
      <c r="D36" s="31" t="s">
        <v>333</v>
      </c>
      <c r="E36" s="35">
        <v>2016</v>
      </c>
      <c r="F36" s="34">
        <v>36</v>
      </c>
    </row>
    <row r="37" spans="1:6" s="17" customFormat="1" ht="54">
      <c r="A37" s="31" t="s">
        <v>350</v>
      </c>
      <c r="B37" s="38">
        <v>4</v>
      </c>
      <c r="C37" s="31" t="s">
        <v>349</v>
      </c>
      <c r="D37" s="31" t="s">
        <v>332</v>
      </c>
      <c r="E37" s="35">
        <v>2016</v>
      </c>
      <c r="F37" s="34">
        <v>36</v>
      </c>
    </row>
    <row r="38" spans="1:6" s="17" customFormat="1" ht="54">
      <c r="A38" s="31" t="s">
        <v>350</v>
      </c>
      <c r="B38" s="38">
        <v>4</v>
      </c>
      <c r="C38" s="31" t="s">
        <v>349</v>
      </c>
      <c r="D38" s="31" t="s">
        <v>329</v>
      </c>
      <c r="E38" s="35">
        <v>2016</v>
      </c>
      <c r="F38" s="34">
        <v>36</v>
      </c>
    </row>
    <row r="39" spans="1:6" s="17" customFormat="1" ht="36">
      <c r="A39" s="31" t="s">
        <v>387</v>
      </c>
      <c r="B39" s="38">
        <v>4</v>
      </c>
      <c r="C39" s="31" t="s">
        <v>376</v>
      </c>
      <c r="D39" s="31" t="s">
        <v>390</v>
      </c>
      <c r="E39" s="35">
        <v>2016</v>
      </c>
      <c r="F39" s="34">
        <v>36</v>
      </c>
    </row>
    <row r="40" spans="1:6" s="17" customFormat="1" ht="36">
      <c r="A40" s="31" t="s">
        <v>387</v>
      </c>
      <c r="B40" s="38">
        <v>4</v>
      </c>
      <c r="C40" s="31" t="s">
        <v>376</v>
      </c>
      <c r="D40" s="31" t="s">
        <v>389</v>
      </c>
      <c r="E40" s="35">
        <v>2016</v>
      </c>
      <c r="F40" s="34">
        <v>36</v>
      </c>
    </row>
    <row r="41" spans="1:6" s="17" customFormat="1" ht="36">
      <c r="A41" s="31" t="s">
        <v>387</v>
      </c>
      <c r="B41" s="38">
        <v>4</v>
      </c>
      <c r="C41" s="31" t="s">
        <v>376</v>
      </c>
      <c r="D41" s="31" t="s">
        <v>388</v>
      </c>
      <c r="E41" s="35">
        <v>2016</v>
      </c>
      <c r="F41" s="34">
        <v>36</v>
      </c>
    </row>
    <row r="42" spans="1:6" s="17" customFormat="1" ht="36">
      <c r="A42" s="31" t="s">
        <v>387</v>
      </c>
      <c r="B42" s="38">
        <v>4</v>
      </c>
      <c r="C42" s="31" t="s">
        <v>376</v>
      </c>
      <c r="D42" s="31" t="s">
        <v>386</v>
      </c>
      <c r="E42" s="35">
        <v>2016</v>
      </c>
      <c r="F42" s="34">
        <v>36</v>
      </c>
    </row>
    <row r="43" spans="1:6" s="17" customFormat="1" ht="36">
      <c r="A43" s="31" t="s">
        <v>402</v>
      </c>
      <c r="B43" s="32">
        <v>4</v>
      </c>
      <c r="C43" s="31" t="s">
        <v>392</v>
      </c>
      <c r="D43" s="31" t="s">
        <v>403</v>
      </c>
      <c r="E43" s="35">
        <v>2016</v>
      </c>
      <c r="F43" s="34">
        <v>0</v>
      </c>
    </row>
    <row r="44" spans="1:6" s="17" customFormat="1" ht="36">
      <c r="A44" s="31" t="s">
        <v>402</v>
      </c>
      <c r="B44" s="32">
        <v>4</v>
      </c>
      <c r="C44" s="31" t="s">
        <v>392</v>
      </c>
      <c r="D44" s="31" t="s">
        <v>401</v>
      </c>
      <c r="E44" s="35">
        <v>2016</v>
      </c>
      <c r="F44" s="34">
        <v>0</v>
      </c>
    </row>
    <row r="45" spans="1:6" s="17" customFormat="1" ht="54">
      <c r="A45" s="31" t="s">
        <v>422</v>
      </c>
      <c r="B45" s="31">
        <v>4</v>
      </c>
      <c r="C45" s="31" t="s">
        <v>421</v>
      </c>
      <c r="D45" s="31" t="s">
        <v>425</v>
      </c>
      <c r="E45" s="35">
        <v>2016</v>
      </c>
      <c r="F45" s="34">
        <v>36</v>
      </c>
    </row>
    <row r="46" spans="1:6" s="17" customFormat="1" ht="54">
      <c r="A46" s="31" t="s">
        <v>422</v>
      </c>
      <c r="B46" s="31">
        <v>4</v>
      </c>
      <c r="C46" s="31" t="s">
        <v>421</v>
      </c>
      <c r="D46" s="31" t="s">
        <v>424</v>
      </c>
      <c r="E46" s="35">
        <v>2016</v>
      </c>
      <c r="F46" s="34">
        <v>36</v>
      </c>
    </row>
    <row r="47" spans="1:6" s="17" customFormat="1" ht="54">
      <c r="A47" s="31" t="s">
        <v>422</v>
      </c>
      <c r="B47" s="31">
        <v>4</v>
      </c>
      <c r="C47" s="31" t="s">
        <v>421</v>
      </c>
      <c r="D47" s="31" t="s">
        <v>423</v>
      </c>
      <c r="E47" s="35">
        <v>2016</v>
      </c>
      <c r="F47" s="34">
        <v>36</v>
      </c>
    </row>
    <row r="48" spans="1:6" s="17" customFormat="1" ht="54">
      <c r="A48" s="31" t="s">
        <v>422</v>
      </c>
      <c r="B48" s="31">
        <v>4</v>
      </c>
      <c r="C48" s="31" t="s">
        <v>421</v>
      </c>
      <c r="D48" s="31" t="s">
        <v>420</v>
      </c>
      <c r="E48" s="35">
        <v>2016</v>
      </c>
      <c r="F48" s="34">
        <v>36</v>
      </c>
    </row>
    <row r="49" spans="1:6" s="17" customFormat="1" ht="90">
      <c r="A49" s="31" t="s">
        <v>447</v>
      </c>
      <c r="B49" s="31">
        <v>4</v>
      </c>
      <c r="C49" s="31" t="s">
        <v>446</v>
      </c>
      <c r="D49" s="37" t="s">
        <v>448</v>
      </c>
      <c r="E49" s="35">
        <v>2016</v>
      </c>
      <c r="F49" s="34">
        <v>0</v>
      </c>
    </row>
    <row r="50" spans="1:6" s="17" customFormat="1" ht="90">
      <c r="A50" s="31" t="s">
        <v>447</v>
      </c>
      <c r="B50" s="31">
        <v>4</v>
      </c>
      <c r="C50" s="31" t="s">
        <v>446</v>
      </c>
      <c r="D50" s="31" t="s">
        <v>445</v>
      </c>
      <c r="E50" s="35">
        <v>2016</v>
      </c>
      <c r="F50" s="34">
        <v>0</v>
      </c>
    </row>
    <row r="51" spans="1:6" s="17" customFormat="1" ht="72">
      <c r="A51" s="31" t="s">
        <v>443</v>
      </c>
      <c r="B51" s="31">
        <v>4</v>
      </c>
      <c r="C51" s="31" t="s">
        <v>442</v>
      </c>
      <c r="D51" s="31" t="s">
        <v>444</v>
      </c>
      <c r="E51" s="35">
        <v>2016</v>
      </c>
      <c r="F51" s="34">
        <v>0</v>
      </c>
    </row>
    <row r="52" spans="1:6" s="17" customFormat="1" ht="72">
      <c r="A52" s="31" t="s">
        <v>443</v>
      </c>
      <c r="B52" s="31">
        <v>4</v>
      </c>
      <c r="C52" s="31" t="s">
        <v>442</v>
      </c>
      <c r="D52" s="31" t="s">
        <v>441</v>
      </c>
      <c r="E52" s="35">
        <v>2016</v>
      </c>
      <c r="F52" s="34">
        <v>0</v>
      </c>
    </row>
    <row r="53" spans="1:6" s="17" customFormat="1" ht="90">
      <c r="A53" s="31" t="s">
        <v>439</v>
      </c>
      <c r="B53" s="31">
        <v>4</v>
      </c>
      <c r="C53" s="31" t="s">
        <v>438</v>
      </c>
      <c r="D53" s="31" t="s">
        <v>440</v>
      </c>
      <c r="E53" s="35">
        <v>2016</v>
      </c>
      <c r="F53" s="34">
        <v>0</v>
      </c>
    </row>
    <row r="54" spans="1:6" s="17" customFormat="1" ht="90">
      <c r="A54" s="31" t="s">
        <v>439</v>
      </c>
      <c r="B54" s="31">
        <v>4</v>
      </c>
      <c r="C54" s="31" t="s">
        <v>438</v>
      </c>
      <c r="D54" s="31" t="s">
        <v>437</v>
      </c>
      <c r="E54" s="35">
        <v>2016</v>
      </c>
      <c r="F54" s="34">
        <v>0</v>
      </c>
    </row>
    <row r="55" spans="1:6" s="46" customFormat="1" ht="72">
      <c r="A55" s="31" t="s">
        <v>433</v>
      </c>
      <c r="B55" s="61">
        <v>4</v>
      </c>
      <c r="C55" s="61" t="s">
        <v>432</v>
      </c>
      <c r="D55" s="31" t="s">
        <v>436</v>
      </c>
      <c r="E55" s="73">
        <v>2016</v>
      </c>
      <c r="F55" s="34">
        <v>0</v>
      </c>
    </row>
    <row r="56" spans="1:6" s="46" customFormat="1" ht="72">
      <c r="A56" s="31" t="s">
        <v>433</v>
      </c>
      <c r="B56" s="61">
        <v>4</v>
      </c>
      <c r="C56" s="61" t="s">
        <v>432</v>
      </c>
      <c r="D56" s="31" t="s">
        <v>435</v>
      </c>
      <c r="E56" s="73">
        <v>2016</v>
      </c>
      <c r="F56" s="34">
        <v>0</v>
      </c>
    </row>
    <row r="57" spans="1:6" s="46" customFormat="1" ht="72">
      <c r="A57" s="31" t="s">
        <v>433</v>
      </c>
      <c r="B57" s="61">
        <v>4</v>
      </c>
      <c r="C57" s="61" t="s">
        <v>432</v>
      </c>
      <c r="D57" s="31" t="s">
        <v>434</v>
      </c>
      <c r="E57" s="73">
        <v>2016</v>
      </c>
      <c r="F57" s="34">
        <v>0</v>
      </c>
    </row>
    <row r="58" spans="1:6" s="46" customFormat="1" ht="72">
      <c r="A58" s="31" t="s">
        <v>433</v>
      </c>
      <c r="B58" s="61">
        <v>4</v>
      </c>
      <c r="C58" s="61" t="s">
        <v>432</v>
      </c>
      <c r="D58" s="31" t="s">
        <v>431</v>
      </c>
      <c r="E58" s="73">
        <v>2016</v>
      </c>
      <c r="F58" s="34">
        <v>0</v>
      </c>
    </row>
    <row r="59" spans="1:6" s="17" customFormat="1" ht="54">
      <c r="A59" s="31" t="s">
        <v>461</v>
      </c>
      <c r="B59" s="31">
        <v>4</v>
      </c>
      <c r="C59" s="31" t="s">
        <v>450</v>
      </c>
      <c r="D59" s="31" t="s">
        <v>462</v>
      </c>
      <c r="E59" s="35">
        <v>2016</v>
      </c>
      <c r="F59" s="34">
        <v>0</v>
      </c>
    </row>
    <row r="60" spans="1:6" s="17" customFormat="1" ht="54">
      <c r="A60" s="31" t="s">
        <v>461</v>
      </c>
      <c r="B60" s="31">
        <v>4</v>
      </c>
      <c r="C60" s="31" t="s">
        <v>450</v>
      </c>
      <c r="D60" s="31" t="s">
        <v>460</v>
      </c>
      <c r="E60" s="35">
        <v>2016</v>
      </c>
      <c r="F60" s="34">
        <v>0</v>
      </c>
    </row>
    <row r="61" spans="1:6" s="17" customFormat="1" ht="54">
      <c r="A61" s="31" t="s">
        <v>469</v>
      </c>
      <c r="B61" s="31">
        <v>4</v>
      </c>
      <c r="C61" s="31" t="s">
        <v>463</v>
      </c>
      <c r="D61" s="31" t="s">
        <v>471</v>
      </c>
      <c r="E61" s="35">
        <v>2016</v>
      </c>
      <c r="F61" s="34">
        <v>0</v>
      </c>
    </row>
    <row r="62" spans="1:6" s="17" customFormat="1" ht="54">
      <c r="A62" s="31" t="s">
        <v>469</v>
      </c>
      <c r="B62" s="31">
        <v>4</v>
      </c>
      <c r="C62" s="31" t="s">
        <v>463</v>
      </c>
      <c r="D62" s="31" t="s">
        <v>470</v>
      </c>
      <c r="E62" s="35">
        <v>2016</v>
      </c>
      <c r="F62" s="34">
        <v>0</v>
      </c>
    </row>
    <row r="63" spans="1:6" s="17" customFormat="1" ht="54">
      <c r="A63" s="31" t="s">
        <v>469</v>
      </c>
      <c r="B63" s="31">
        <v>4</v>
      </c>
      <c r="C63" s="31" t="s">
        <v>463</v>
      </c>
      <c r="D63" s="31" t="s">
        <v>468</v>
      </c>
      <c r="E63" s="35">
        <v>2016</v>
      </c>
      <c r="F63" s="34">
        <v>0</v>
      </c>
    </row>
    <row r="64" spans="1:6" s="17" customFormat="1" ht="36">
      <c r="A64" s="31" t="s">
        <v>482</v>
      </c>
      <c r="B64" s="31">
        <v>4</v>
      </c>
      <c r="C64" s="31" t="s">
        <v>473</v>
      </c>
      <c r="D64" s="31" t="s">
        <v>484</v>
      </c>
      <c r="E64" s="35">
        <v>2016</v>
      </c>
      <c r="F64" s="34">
        <v>36</v>
      </c>
    </row>
    <row r="65" spans="1:6" s="17" customFormat="1" ht="36">
      <c r="A65" s="31" t="s">
        <v>482</v>
      </c>
      <c r="B65" s="31">
        <v>4</v>
      </c>
      <c r="C65" s="31" t="s">
        <v>473</v>
      </c>
      <c r="D65" s="31" t="s">
        <v>483</v>
      </c>
      <c r="E65" s="35">
        <v>2016</v>
      </c>
      <c r="F65" s="34">
        <v>36</v>
      </c>
    </row>
    <row r="66" spans="1:6" s="17" customFormat="1" ht="36">
      <c r="A66" s="31" t="s">
        <v>482</v>
      </c>
      <c r="B66" s="31">
        <v>4</v>
      </c>
      <c r="C66" s="31" t="s">
        <v>473</v>
      </c>
      <c r="D66" s="31" t="s">
        <v>481</v>
      </c>
      <c r="E66" s="35">
        <v>2016</v>
      </c>
      <c r="F66" s="34">
        <v>36</v>
      </c>
    </row>
    <row r="67" spans="1:6" s="17" customFormat="1" ht="36">
      <c r="A67" s="31" t="s">
        <v>496</v>
      </c>
      <c r="B67" s="31">
        <v>4</v>
      </c>
      <c r="C67" s="31" t="s">
        <v>486</v>
      </c>
      <c r="D67" s="31" t="s">
        <v>497</v>
      </c>
      <c r="E67" s="35">
        <v>2016</v>
      </c>
      <c r="F67" s="34">
        <v>0</v>
      </c>
    </row>
    <row r="68" spans="1:6" s="17" customFormat="1" ht="36">
      <c r="A68" s="31" t="s">
        <v>496</v>
      </c>
      <c r="B68" s="31">
        <v>4</v>
      </c>
      <c r="C68" s="31" t="s">
        <v>486</v>
      </c>
      <c r="D68" s="31" t="s">
        <v>495</v>
      </c>
      <c r="E68" s="35">
        <v>2016</v>
      </c>
      <c r="F68" s="34">
        <v>0</v>
      </c>
    </row>
    <row r="69" spans="1:6" s="17" customFormat="1" ht="36">
      <c r="A69" s="31" t="s">
        <v>504</v>
      </c>
      <c r="B69" s="31">
        <v>4</v>
      </c>
      <c r="C69" s="61" t="s">
        <v>503</v>
      </c>
      <c r="D69" s="31" t="s">
        <v>497</v>
      </c>
      <c r="E69" s="35">
        <v>2016</v>
      </c>
      <c r="F69" s="34">
        <v>36</v>
      </c>
    </row>
    <row r="70" spans="1:6" s="17" customFormat="1" ht="36">
      <c r="A70" s="31" t="s">
        <v>504</v>
      </c>
      <c r="B70" s="31">
        <v>4</v>
      </c>
      <c r="C70" s="61" t="s">
        <v>503</v>
      </c>
      <c r="D70" s="31" t="s">
        <v>495</v>
      </c>
      <c r="E70" s="35">
        <v>2016</v>
      </c>
      <c r="F70" s="34">
        <v>36</v>
      </c>
    </row>
    <row r="71" spans="1:6" s="47" customFormat="1" ht="27.6">
      <c r="A71" s="74" t="s">
        <v>1149</v>
      </c>
      <c r="B71" s="74"/>
      <c r="C71" s="74"/>
      <c r="D71" s="74"/>
      <c r="E71" s="74"/>
      <c r="F71" s="71">
        <f>SUM(F3:F70)</f>
        <v>1032</v>
      </c>
    </row>
  </sheetData>
  <mergeCells count="2">
    <mergeCell ref="A71:E71"/>
    <mergeCell ref="A1:F1"/>
  </mergeCells>
  <conditionalFormatting sqref="C13">
    <cfRule type="duplicateValues" dxfId="0" priority="1" stopIfTrue="1"/>
  </conditionalFormatting>
  <pageMargins left="0.7" right="0.7" top="0.75" bottom="0.75" header="0.3" footer="0.3"/>
  <pageSetup paperSize="9" scale="3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4"/>
  <sheetViews>
    <sheetView topLeftCell="A52" zoomScale="85" zoomScaleNormal="85" workbookViewId="0">
      <selection activeCell="F87" sqref="F87"/>
    </sheetView>
  </sheetViews>
  <sheetFormatPr defaultColWidth="9.109375" defaultRowHeight="14.4"/>
  <cols>
    <col min="1" max="1" width="13.6640625" style="22" customWidth="1"/>
    <col min="2" max="2" width="11.109375" style="22" customWidth="1"/>
    <col min="3" max="3" width="35.5546875" style="22" customWidth="1"/>
    <col min="4" max="4" width="47.88671875" style="22" customWidth="1"/>
    <col min="5" max="5" width="13.44140625" style="22" customWidth="1"/>
    <col min="6" max="6" width="15.44140625" style="22" customWidth="1"/>
    <col min="7" max="16384" width="9.109375" style="22"/>
  </cols>
  <sheetData>
    <row r="1" spans="1:6" s="15" customFormat="1" ht="42.75" customHeight="1">
      <c r="A1" s="76" t="s">
        <v>1154</v>
      </c>
      <c r="B1" s="76"/>
      <c r="C1" s="76"/>
      <c r="D1" s="76"/>
      <c r="E1" s="76"/>
      <c r="F1" s="76"/>
    </row>
    <row r="2" spans="1:6" s="21" customFormat="1" ht="98.25" customHeight="1">
      <c r="A2" s="23" t="s">
        <v>0</v>
      </c>
      <c r="B2" s="24" t="s">
        <v>1</v>
      </c>
      <c r="C2" s="24" t="s">
        <v>243</v>
      </c>
      <c r="D2" s="23" t="s">
        <v>244</v>
      </c>
      <c r="E2" s="25" t="s">
        <v>2</v>
      </c>
      <c r="F2" s="24" t="s">
        <v>1146</v>
      </c>
    </row>
    <row r="3" spans="1:6" s="21" customFormat="1" ht="36">
      <c r="A3" s="52" t="s">
        <v>193</v>
      </c>
      <c r="B3" s="53">
        <v>5</v>
      </c>
      <c r="C3" s="52" t="s">
        <v>39</v>
      </c>
      <c r="D3" s="52" t="s">
        <v>188</v>
      </c>
      <c r="E3" s="52">
        <v>2018</v>
      </c>
      <c r="F3" s="54">
        <v>6</v>
      </c>
    </row>
    <row r="4" spans="1:6" s="21" customFormat="1" ht="36">
      <c r="A4" s="52" t="s">
        <v>221</v>
      </c>
      <c r="B4" s="53">
        <v>5</v>
      </c>
      <c r="C4" s="52" t="s">
        <v>219</v>
      </c>
      <c r="D4" s="52" t="s">
        <v>220</v>
      </c>
      <c r="E4" s="52">
        <v>2018</v>
      </c>
      <c r="F4" s="54">
        <v>6</v>
      </c>
    </row>
    <row r="5" spans="1:6" s="48" customFormat="1" ht="36">
      <c r="A5" s="53" t="s">
        <v>203</v>
      </c>
      <c r="B5" s="53">
        <v>5</v>
      </c>
      <c r="C5" s="52" t="s">
        <v>40</v>
      </c>
      <c r="D5" s="52" t="s">
        <v>198</v>
      </c>
      <c r="E5" s="52">
        <v>2018</v>
      </c>
      <c r="F5" s="54">
        <v>6</v>
      </c>
    </row>
    <row r="6" spans="1:6" s="21" customFormat="1" ht="54">
      <c r="A6" s="52" t="s">
        <v>147</v>
      </c>
      <c r="B6" s="53">
        <v>5</v>
      </c>
      <c r="C6" s="52" t="s">
        <v>43</v>
      </c>
      <c r="D6" s="52" t="s">
        <v>145</v>
      </c>
      <c r="E6" s="52">
        <v>2018</v>
      </c>
      <c r="F6" s="54">
        <v>6</v>
      </c>
    </row>
    <row r="7" spans="1:6" s="21" customFormat="1" ht="54">
      <c r="A7" s="52" t="s">
        <v>140</v>
      </c>
      <c r="B7" s="53">
        <v>5</v>
      </c>
      <c r="C7" s="52" t="s">
        <v>51</v>
      </c>
      <c r="D7" s="52" t="s">
        <v>136</v>
      </c>
      <c r="E7" s="52">
        <v>2018</v>
      </c>
      <c r="F7" s="54"/>
    </row>
    <row r="8" spans="1:6" s="21" customFormat="1" ht="54">
      <c r="A8" s="52" t="s">
        <v>209</v>
      </c>
      <c r="B8" s="53">
        <v>5</v>
      </c>
      <c r="C8" s="52" t="s">
        <v>52</v>
      </c>
      <c r="D8" s="52" t="s">
        <v>210</v>
      </c>
      <c r="E8" s="52">
        <v>2018</v>
      </c>
      <c r="F8" s="54">
        <v>6</v>
      </c>
    </row>
    <row r="9" spans="1:6" s="21" customFormat="1" ht="36">
      <c r="A9" s="52" t="s">
        <v>515</v>
      </c>
      <c r="B9" s="52">
        <v>5</v>
      </c>
      <c r="C9" s="52" t="s">
        <v>514</v>
      </c>
      <c r="D9" s="52" t="s">
        <v>518</v>
      </c>
      <c r="E9" s="52">
        <v>2016</v>
      </c>
      <c r="F9" s="54">
        <v>28</v>
      </c>
    </row>
    <row r="10" spans="1:6" s="21" customFormat="1" ht="36">
      <c r="A10" s="52" t="s">
        <v>515</v>
      </c>
      <c r="B10" s="52">
        <v>5</v>
      </c>
      <c r="C10" s="52" t="s">
        <v>514</v>
      </c>
      <c r="D10" s="52" t="s">
        <v>517</v>
      </c>
      <c r="E10" s="52">
        <v>2016</v>
      </c>
      <c r="F10" s="54">
        <v>28</v>
      </c>
    </row>
    <row r="11" spans="1:6" s="21" customFormat="1" ht="36">
      <c r="A11" s="52" t="s">
        <v>515</v>
      </c>
      <c r="B11" s="52">
        <v>5</v>
      </c>
      <c r="C11" s="52" t="s">
        <v>514</v>
      </c>
      <c r="D11" s="52" t="s">
        <v>516</v>
      </c>
      <c r="E11" s="52">
        <v>2016</v>
      </c>
      <c r="F11" s="54">
        <v>28</v>
      </c>
    </row>
    <row r="12" spans="1:6" s="21" customFormat="1" ht="36">
      <c r="A12" s="52" t="s">
        <v>515</v>
      </c>
      <c r="B12" s="52">
        <v>5</v>
      </c>
      <c r="C12" s="52" t="s">
        <v>514</v>
      </c>
      <c r="D12" s="52" t="s">
        <v>513</v>
      </c>
      <c r="E12" s="52">
        <v>2016</v>
      </c>
      <c r="F12" s="54">
        <v>28</v>
      </c>
    </row>
    <row r="13" spans="1:6" s="21" customFormat="1" ht="54">
      <c r="A13" s="52" t="s">
        <v>537</v>
      </c>
      <c r="B13" s="52">
        <v>5</v>
      </c>
      <c r="C13" s="52" t="s">
        <v>540</v>
      </c>
      <c r="D13" s="52" t="s">
        <v>539</v>
      </c>
      <c r="E13" s="52">
        <v>2016</v>
      </c>
      <c r="F13" s="54">
        <v>0</v>
      </c>
    </row>
    <row r="14" spans="1:6" s="21" customFormat="1" ht="54">
      <c r="A14" s="52" t="s">
        <v>537</v>
      </c>
      <c r="B14" s="52">
        <v>5</v>
      </c>
      <c r="C14" s="52" t="s">
        <v>536</v>
      </c>
      <c r="D14" s="52" t="s">
        <v>538</v>
      </c>
      <c r="E14" s="52">
        <v>2016</v>
      </c>
      <c r="F14" s="54">
        <v>0</v>
      </c>
    </row>
    <row r="15" spans="1:6" s="21" customFormat="1" ht="54">
      <c r="A15" s="52" t="s">
        <v>537</v>
      </c>
      <c r="B15" s="52">
        <v>5</v>
      </c>
      <c r="C15" s="52" t="s">
        <v>536</v>
      </c>
      <c r="D15" s="52" t="s">
        <v>535</v>
      </c>
      <c r="E15" s="52">
        <v>2016</v>
      </c>
      <c r="F15" s="54">
        <v>0</v>
      </c>
    </row>
    <row r="16" spans="1:6" s="21" customFormat="1" ht="36">
      <c r="A16" s="52" t="s">
        <v>545</v>
      </c>
      <c r="B16" s="52">
        <v>5</v>
      </c>
      <c r="C16" s="52" t="s">
        <v>544</v>
      </c>
      <c r="D16" s="52" t="s">
        <v>549</v>
      </c>
      <c r="E16" s="52">
        <v>2016</v>
      </c>
      <c r="F16" s="54">
        <v>28</v>
      </c>
    </row>
    <row r="17" spans="1:6" s="21" customFormat="1" ht="36">
      <c r="A17" s="52" t="s">
        <v>545</v>
      </c>
      <c r="B17" s="52">
        <v>5</v>
      </c>
      <c r="C17" s="52" t="s">
        <v>544</v>
      </c>
      <c r="D17" s="52" t="s">
        <v>548</v>
      </c>
      <c r="E17" s="52">
        <v>2016</v>
      </c>
      <c r="F17" s="54">
        <v>28</v>
      </c>
    </row>
    <row r="18" spans="1:6" s="21" customFormat="1" ht="36">
      <c r="A18" s="52" t="s">
        <v>545</v>
      </c>
      <c r="B18" s="52">
        <v>5</v>
      </c>
      <c r="C18" s="52" t="s">
        <v>544</v>
      </c>
      <c r="D18" s="52" t="s">
        <v>547</v>
      </c>
      <c r="E18" s="52">
        <v>2016</v>
      </c>
      <c r="F18" s="54">
        <v>28</v>
      </c>
    </row>
    <row r="19" spans="1:6" s="21" customFormat="1" ht="36">
      <c r="A19" s="52" t="s">
        <v>545</v>
      </c>
      <c r="B19" s="52">
        <v>5</v>
      </c>
      <c r="C19" s="52" t="s">
        <v>544</v>
      </c>
      <c r="D19" s="52" t="s">
        <v>546</v>
      </c>
      <c r="E19" s="52">
        <v>2016</v>
      </c>
      <c r="F19" s="54">
        <v>28</v>
      </c>
    </row>
    <row r="20" spans="1:6" s="21" customFormat="1" ht="36">
      <c r="A20" s="52" t="s">
        <v>545</v>
      </c>
      <c r="B20" s="52">
        <v>5</v>
      </c>
      <c r="C20" s="52" t="s">
        <v>544</v>
      </c>
      <c r="D20" s="52" t="s">
        <v>543</v>
      </c>
      <c r="E20" s="52">
        <v>2016</v>
      </c>
      <c r="F20" s="54">
        <v>28</v>
      </c>
    </row>
    <row r="21" spans="1:6" s="21" customFormat="1" ht="36">
      <c r="A21" s="52" t="s">
        <v>580</v>
      </c>
      <c r="B21" s="53">
        <v>5</v>
      </c>
      <c r="C21" s="53" t="s">
        <v>330</v>
      </c>
      <c r="D21" s="52" t="s">
        <v>583</v>
      </c>
      <c r="E21" s="52">
        <v>2016</v>
      </c>
      <c r="F21" s="54">
        <v>0</v>
      </c>
    </row>
    <row r="22" spans="1:6" s="21" customFormat="1" ht="36">
      <c r="A22" s="52" t="s">
        <v>580</v>
      </c>
      <c r="B22" s="53">
        <v>5</v>
      </c>
      <c r="C22" s="53" t="s">
        <v>330</v>
      </c>
      <c r="D22" s="52" t="s">
        <v>582</v>
      </c>
      <c r="E22" s="52">
        <v>2016</v>
      </c>
      <c r="F22" s="54">
        <v>0</v>
      </c>
    </row>
    <row r="23" spans="1:6" s="21" customFormat="1" ht="36">
      <c r="A23" s="52" t="s">
        <v>580</v>
      </c>
      <c r="B23" s="53">
        <v>5</v>
      </c>
      <c r="C23" s="53" t="s">
        <v>330</v>
      </c>
      <c r="D23" s="52" t="s">
        <v>581</v>
      </c>
      <c r="E23" s="52">
        <v>2016</v>
      </c>
      <c r="F23" s="54">
        <v>0</v>
      </c>
    </row>
    <row r="24" spans="1:6" s="21" customFormat="1" ht="36">
      <c r="A24" s="52" t="s">
        <v>580</v>
      </c>
      <c r="B24" s="53">
        <v>5</v>
      </c>
      <c r="C24" s="53" t="s">
        <v>330</v>
      </c>
      <c r="D24" s="52" t="s">
        <v>579</v>
      </c>
      <c r="E24" s="52">
        <v>2016</v>
      </c>
      <c r="F24" s="54">
        <v>0</v>
      </c>
    </row>
    <row r="25" spans="1:6" s="21" customFormat="1" ht="36">
      <c r="A25" s="52" t="s">
        <v>602</v>
      </c>
      <c r="B25" s="53">
        <v>5</v>
      </c>
      <c r="C25" s="53" t="s">
        <v>344</v>
      </c>
      <c r="D25" s="52" t="s">
        <v>605</v>
      </c>
      <c r="E25" s="52">
        <v>2016</v>
      </c>
      <c r="F25" s="54">
        <v>28</v>
      </c>
    </row>
    <row r="26" spans="1:6" s="21" customFormat="1" ht="36">
      <c r="A26" s="52" t="s">
        <v>602</v>
      </c>
      <c r="B26" s="53">
        <v>5</v>
      </c>
      <c r="C26" s="53" t="s">
        <v>344</v>
      </c>
      <c r="D26" s="52" t="s">
        <v>604</v>
      </c>
      <c r="E26" s="52">
        <v>2016</v>
      </c>
      <c r="F26" s="54">
        <v>28</v>
      </c>
    </row>
    <row r="27" spans="1:6" s="21" customFormat="1" ht="36">
      <c r="A27" s="52" t="s">
        <v>602</v>
      </c>
      <c r="B27" s="53">
        <v>5</v>
      </c>
      <c r="C27" s="53" t="s">
        <v>344</v>
      </c>
      <c r="D27" s="52" t="s">
        <v>603</v>
      </c>
      <c r="E27" s="52">
        <v>2016</v>
      </c>
      <c r="F27" s="54">
        <v>28</v>
      </c>
    </row>
    <row r="28" spans="1:6" s="21" customFormat="1" ht="36">
      <c r="A28" s="52" t="s">
        <v>602</v>
      </c>
      <c r="B28" s="53">
        <v>5</v>
      </c>
      <c r="C28" s="53" t="s">
        <v>344</v>
      </c>
      <c r="D28" s="52" t="s">
        <v>601</v>
      </c>
      <c r="E28" s="52">
        <v>2016</v>
      </c>
      <c r="F28" s="54">
        <v>28</v>
      </c>
    </row>
    <row r="29" spans="1:6" s="21" customFormat="1" ht="36">
      <c r="A29" s="52" t="s">
        <v>620</v>
      </c>
      <c r="B29" s="53">
        <v>5</v>
      </c>
      <c r="C29" s="53" t="s">
        <v>352</v>
      </c>
      <c r="D29" s="52" t="s">
        <v>624</v>
      </c>
      <c r="E29" s="52">
        <v>2016</v>
      </c>
      <c r="F29" s="54">
        <v>0</v>
      </c>
    </row>
    <row r="30" spans="1:6" s="21" customFormat="1" ht="36">
      <c r="A30" s="52" t="s">
        <v>620</v>
      </c>
      <c r="B30" s="53">
        <v>5</v>
      </c>
      <c r="C30" s="53" t="s">
        <v>352</v>
      </c>
      <c r="D30" s="52" t="s">
        <v>623</v>
      </c>
      <c r="E30" s="52">
        <v>2016</v>
      </c>
      <c r="F30" s="54">
        <v>0</v>
      </c>
    </row>
    <row r="31" spans="1:6" s="21" customFormat="1" ht="36">
      <c r="A31" s="52" t="s">
        <v>620</v>
      </c>
      <c r="B31" s="53">
        <v>5</v>
      </c>
      <c r="C31" s="53" t="s">
        <v>352</v>
      </c>
      <c r="D31" s="52" t="s">
        <v>622</v>
      </c>
      <c r="E31" s="52">
        <v>2016</v>
      </c>
      <c r="F31" s="54">
        <v>0</v>
      </c>
    </row>
    <row r="32" spans="1:6" s="21" customFormat="1" ht="36">
      <c r="A32" s="52" t="s">
        <v>620</v>
      </c>
      <c r="B32" s="53">
        <v>5</v>
      </c>
      <c r="C32" s="53" t="s">
        <v>352</v>
      </c>
      <c r="D32" s="52" t="s">
        <v>621</v>
      </c>
      <c r="E32" s="52">
        <v>2016</v>
      </c>
      <c r="F32" s="54">
        <v>0</v>
      </c>
    </row>
    <row r="33" spans="1:6" s="21" customFormat="1" ht="36">
      <c r="A33" s="52" t="s">
        <v>620</v>
      </c>
      <c r="B33" s="53">
        <v>5</v>
      </c>
      <c r="C33" s="53" t="s">
        <v>352</v>
      </c>
      <c r="D33" s="52" t="s">
        <v>619</v>
      </c>
      <c r="E33" s="52">
        <v>2016</v>
      </c>
      <c r="F33" s="54">
        <v>0</v>
      </c>
    </row>
    <row r="34" spans="1:6" s="21" customFormat="1" ht="54">
      <c r="A34" s="52" t="s">
        <v>649</v>
      </c>
      <c r="B34" s="53">
        <v>5</v>
      </c>
      <c r="C34" s="53" t="s">
        <v>648</v>
      </c>
      <c r="D34" s="52" t="s">
        <v>652</v>
      </c>
      <c r="E34" s="52">
        <v>2016</v>
      </c>
      <c r="F34" s="54">
        <v>0</v>
      </c>
    </row>
    <row r="35" spans="1:6" s="21" customFormat="1" ht="54">
      <c r="A35" s="52" t="s">
        <v>649</v>
      </c>
      <c r="B35" s="53">
        <v>5</v>
      </c>
      <c r="C35" s="53" t="s">
        <v>648</v>
      </c>
      <c r="D35" s="52" t="s">
        <v>651</v>
      </c>
      <c r="E35" s="52">
        <v>2016</v>
      </c>
      <c r="F35" s="54">
        <v>0</v>
      </c>
    </row>
    <row r="36" spans="1:6" s="21" customFormat="1" ht="54">
      <c r="A36" s="52" t="s">
        <v>649</v>
      </c>
      <c r="B36" s="53">
        <v>5</v>
      </c>
      <c r="C36" s="53" t="s">
        <v>648</v>
      </c>
      <c r="D36" s="52" t="s">
        <v>650</v>
      </c>
      <c r="E36" s="52">
        <v>2016</v>
      </c>
      <c r="F36" s="54">
        <v>0</v>
      </c>
    </row>
    <row r="37" spans="1:6" s="21" customFormat="1" ht="54">
      <c r="A37" s="52" t="s">
        <v>649</v>
      </c>
      <c r="B37" s="53">
        <v>5</v>
      </c>
      <c r="C37" s="53" t="s">
        <v>648</v>
      </c>
      <c r="D37" s="52" t="s">
        <v>647</v>
      </c>
      <c r="E37" s="52">
        <v>2016</v>
      </c>
      <c r="F37" s="54">
        <v>0</v>
      </c>
    </row>
    <row r="38" spans="1:6" s="21" customFormat="1" ht="54">
      <c r="A38" s="52" t="s">
        <v>666</v>
      </c>
      <c r="B38" s="55">
        <v>5</v>
      </c>
      <c r="C38" s="53" t="s">
        <v>665</v>
      </c>
      <c r="D38" s="52" t="s">
        <v>669</v>
      </c>
      <c r="E38" s="52">
        <v>2016</v>
      </c>
      <c r="F38" s="54">
        <v>0</v>
      </c>
    </row>
    <row r="39" spans="1:6" s="21" customFormat="1" ht="54">
      <c r="A39" s="52" t="s">
        <v>666</v>
      </c>
      <c r="B39" s="55">
        <v>5</v>
      </c>
      <c r="C39" s="53" t="s">
        <v>665</v>
      </c>
      <c r="D39" s="52" t="s">
        <v>668</v>
      </c>
      <c r="E39" s="52">
        <v>2016</v>
      </c>
      <c r="F39" s="54">
        <v>0</v>
      </c>
    </row>
    <row r="40" spans="1:6" s="21" customFormat="1" ht="54">
      <c r="A40" s="52" t="s">
        <v>666</v>
      </c>
      <c r="B40" s="55">
        <v>5</v>
      </c>
      <c r="C40" s="53" t="s">
        <v>665</v>
      </c>
      <c r="D40" s="52" t="s">
        <v>667</v>
      </c>
      <c r="E40" s="52">
        <v>2016</v>
      </c>
      <c r="F40" s="54">
        <v>0</v>
      </c>
    </row>
    <row r="41" spans="1:6" s="21" customFormat="1" ht="54">
      <c r="A41" s="52" t="s">
        <v>666</v>
      </c>
      <c r="B41" s="55">
        <v>5</v>
      </c>
      <c r="C41" s="53" t="s">
        <v>665</v>
      </c>
      <c r="D41" s="52" t="s">
        <v>664</v>
      </c>
      <c r="E41" s="52">
        <v>2016</v>
      </c>
      <c r="F41" s="54">
        <v>0</v>
      </c>
    </row>
    <row r="42" spans="1:6" s="21" customFormat="1" ht="54">
      <c r="A42" s="52" t="s">
        <v>708</v>
      </c>
      <c r="B42" s="55">
        <v>5</v>
      </c>
      <c r="C42" s="55" t="s">
        <v>707</v>
      </c>
      <c r="D42" s="52" t="s">
        <v>710</v>
      </c>
      <c r="E42" s="52">
        <v>2016</v>
      </c>
      <c r="F42" s="54">
        <v>28</v>
      </c>
    </row>
    <row r="43" spans="1:6" s="21" customFormat="1" ht="54">
      <c r="A43" s="52" t="s">
        <v>708</v>
      </c>
      <c r="B43" s="55">
        <v>5</v>
      </c>
      <c r="C43" s="55" t="s">
        <v>707</v>
      </c>
      <c r="D43" s="52" t="s">
        <v>709</v>
      </c>
      <c r="E43" s="52">
        <v>2016</v>
      </c>
      <c r="F43" s="54">
        <v>28</v>
      </c>
    </row>
    <row r="44" spans="1:6" s="21" customFormat="1" ht="54">
      <c r="A44" s="52" t="s">
        <v>708</v>
      </c>
      <c r="B44" s="55">
        <v>5</v>
      </c>
      <c r="C44" s="55" t="s">
        <v>707</v>
      </c>
      <c r="D44" s="52" t="s">
        <v>706</v>
      </c>
      <c r="E44" s="52">
        <v>2016</v>
      </c>
      <c r="F44" s="54">
        <v>28</v>
      </c>
    </row>
    <row r="45" spans="1:6" s="21" customFormat="1" ht="36">
      <c r="A45" s="52" t="s">
        <v>732</v>
      </c>
      <c r="B45" s="55">
        <v>5</v>
      </c>
      <c r="C45" s="53" t="s">
        <v>731</v>
      </c>
      <c r="D45" s="52" t="s">
        <v>733</v>
      </c>
      <c r="E45" s="52">
        <v>2016</v>
      </c>
      <c r="F45" s="54">
        <v>0</v>
      </c>
    </row>
    <row r="46" spans="1:6" s="21" customFormat="1" ht="36">
      <c r="A46" s="52" t="s">
        <v>732</v>
      </c>
      <c r="B46" s="55">
        <v>5</v>
      </c>
      <c r="C46" s="53" t="s">
        <v>731</v>
      </c>
      <c r="D46" s="52" t="s">
        <v>730</v>
      </c>
      <c r="E46" s="52">
        <v>2016</v>
      </c>
      <c r="F46" s="54">
        <v>0</v>
      </c>
    </row>
    <row r="47" spans="1:6" s="49" customFormat="1" ht="72">
      <c r="A47" s="52" t="s">
        <v>752</v>
      </c>
      <c r="B47" s="55">
        <v>5</v>
      </c>
      <c r="C47" s="53" t="s">
        <v>751</v>
      </c>
      <c r="D47" s="52" t="s">
        <v>753</v>
      </c>
      <c r="E47" s="52">
        <v>2016</v>
      </c>
      <c r="F47" s="54">
        <v>0</v>
      </c>
    </row>
    <row r="48" spans="1:6" s="49" customFormat="1" ht="72">
      <c r="A48" s="52" t="s">
        <v>752</v>
      </c>
      <c r="B48" s="55">
        <v>5</v>
      </c>
      <c r="C48" s="53" t="s">
        <v>751</v>
      </c>
      <c r="D48" s="52" t="s">
        <v>750</v>
      </c>
      <c r="E48" s="52">
        <v>2016</v>
      </c>
      <c r="F48" s="54">
        <v>0</v>
      </c>
    </row>
    <row r="49" spans="1:6" s="49" customFormat="1" ht="36">
      <c r="A49" s="52" t="s">
        <v>773</v>
      </c>
      <c r="B49" s="55" t="s">
        <v>772</v>
      </c>
      <c r="C49" s="55" t="s">
        <v>771</v>
      </c>
      <c r="D49" s="52" t="s">
        <v>775</v>
      </c>
      <c r="E49" s="52">
        <v>2016</v>
      </c>
      <c r="F49" s="54">
        <v>28</v>
      </c>
    </row>
    <row r="50" spans="1:6" s="49" customFormat="1" ht="36">
      <c r="A50" s="52" t="s">
        <v>773</v>
      </c>
      <c r="B50" s="55" t="s">
        <v>772</v>
      </c>
      <c r="C50" s="55" t="s">
        <v>771</v>
      </c>
      <c r="D50" s="52" t="s">
        <v>774</v>
      </c>
      <c r="E50" s="52">
        <v>2016</v>
      </c>
      <c r="F50" s="54">
        <v>28</v>
      </c>
    </row>
    <row r="51" spans="1:6" s="49" customFormat="1" ht="36">
      <c r="A51" s="52" t="s">
        <v>773</v>
      </c>
      <c r="B51" s="55" t="s">
        <v>772</v>
      </c>
      <c r="C51" s="55" t="s">
        <v>771</v>
      </c>
      <c r="D51" s="52" t="s">
        <v>770</v>
      </c>
      <c r="E51" s="52">
        <v>2016</v>
      </c>
      <c r="F51" s="54">
        <v>28</v>
      </c>
    </row>
    <row r="52" spans="1:6" s="49" customFormat="1" ht="54">
      <c r="A52" s="52" t="s">
        <v>790</v>
      </c>
      <c r="B52" s="55" t="s">
        <v>772</v>
      </c>
      <c r="C52" s="53" t="s">
        <v>789</v>
      </c>
      <c r="D52" s="52" t="s">
        <v>792</v>
      </c>
      <c r="E52" s="52">
        <v>2016</v>
      </c>
      <c r="F52" s="54">
        <v>0</v>
      </c>
    </row>
    <row r="53" spans="1:6" s="49" customFormat="1" ht="54">
      <c r="A53" s="52" t="s">
        <v>790</v>
      </c>
      <c r="B53" s="55" t="s">
        <v>772</v>
      </c>
      <c r="C53" s="53" t="s">
        <v>789</v>
      </c>
      <c r="D53" s="52" t="s">
        <v>791</v>
      </c>
      <c r="E53" s="52">
        <v>2016</v>
      </c>
      <c r="F53" s="54">
        <v>0</v>
      </c>
    </row>
    <row r="54" spans="1:6" s="49" customFormat="1" ht="54">
      <c r="A54" s="52" t="s">
        <v>790</v>
      </c>
      <c r="B54" s="55" t="s">
        <v>772</v>
      </c>
      <c r="C54" s="53" t="s">
        <v>789</v>
      </c>
      <c r="D54" s="52" t="s">
        <v>788</v>
      </c>
      <c r="E54" s="52">
        <v>2016</v>
      </c>
      <c r="F54" s="54">
        <v>0</v>
      </c>
    </row>
    <row r="55" spans="1:6" s="21" customFormat="1" ht="36">
      <c r="A55" s="52" t="s">
        <v>808</v>
      </c>
      <c r="B55" s="55">
        <v>5</v>
      </c>
      <c r="C55" s="53" t="s">
        <v>807</v>
      </c>
      <c r="D55" s="52" t="s">
        <v>811</v>
      </c>
      <c r="E55" s="52">
        <v>2016</v>
      </c>
      <c r="F55" s="54">
        <v>28</v>
      </c>
    </row>
    <row r="56" spans="1:6" s="21" customFormat="1" ht="36">
      <c r="A56" s="52" t="s">
        <v>808</v>
      </c>
      <c r="B56" s="55">
        <v>5</v>
      </c>
      <c r="C56" s="53" t="s">
        <v>807</v>
      </c>
      <c r="D56" s="52" t="s">
        <v>810</v>
      </c>
      <c r="E56" s="52">
        <v>2016</v>
      </c>
      <c r="F56" s="54">
        <v>28</v>
      </c>
    </row>
    <row r="57" spans="1:6" s="21" customFormat="1" ht="36">
      <c r="A57" s="52" t="s">
        <v>808</v>
      </c>
      <c r="B57" s="55">
        <v>5</v>
      </c>
      <c r="C57" s="53" t="s">
        <v>807</v>
      </c>
      <c r="D57" s="52" t="s">
        <v>809</v>
      </c>
      <c r="E57" s="52">
        <v>2016</v>
      </c>
      <c r="F57" s="54">
        <v>28</v>
      </c>
    </row>
    <row r="58" spans="1:6" s="21" customFormat="1" ht="36">
      <c r="A58" s="52" t="s">
        <v>808</v>
      </c>
      <c r="B58" s="55">
        <v>5</v>
      </c>
      <c r="C58" s="53" t="s">
        <v>807</v>
      </c>
      <c r="D58" s="52" t="s">
        <v>806</v>
      </c>
      <c r="E58" s="52">
        <v>2016</v>
      </c>
      <c r="F58" s="54">
        <v>28</v>
      </c>
    </row>
    <row r="59" spans="1:6" s="21" customFormat="1" ht="54">
      <c r="A59" s="52" t="s">
        <v>819</v>
      </c>
      <c r="B59" s="55">
        <v>5</v>
      </c>
      <c r="C59" s="53" t="s">
        <v>818</v>
      </c>
      <c r="D59" s="52" t="s">
        <v>822</v>
      </c>
      <c r="E59" s="52">
        <v>2016</v>
      </c>
      <c r="F59" s="54">
        <v>0</v>
      </c>
    </row>
    <row r="60" spans="1:6" s="21" customFormat="1" ht="54">
      <c r="A60" s="52" t="s">
        <v>819</v>
      </c>
      <c r="B60" s="55">
        <v>5</v>
      </c>
      <c r="C60" s="53" t="s">
        <v>818</v>
      </c>
      <c r="D60" s="52" t="s">
        <v>821</v>
      </c>
      <c r="E60" s="52">
        <v>2016</v>
      </c>
      <c r="F60" s="54">
        <v>0</v>
      </c>
    </row>
    <row r="61" spans="1:6" s="21" customFormat="1" ht="54">
      <c r="A61" s="52" t="s">
        <v>819</v>
      </c>
      <c r="B61" s="55">
        <v>5</v>
      </c>
      <c r="C61" s="53" t="s">
        <v>818</v>
      </c>
      <c r="D61" s="52" t="s">
        <v>820</v>
      </c>
      <c r="E61" s="52">
        <v>2016</v>
      </c>
      <c r="F61" s="54">
        <v>0</v>
      </c>
    </row>
    <row r="62" spans="1:6" s="21" customFormat="1" ht="54">
      <c r="A62" s="52" t="s">
        <v>819</v>
      </c>
      <c r="B62" s="55">
        <v>5</v>
      </c>
      <c r="C62" s="53" t="s">
        <v>818</v>
      </c>
      <c r="D62" s="52" t="s">
        <v>817</v>
      </c>
      <c r="E62" s="52">
        <v>2016</v>
      </c>
      <c r="F62" s="54">
        <v>0</v>
      </c>
    </row>
    <row r="63" spans="1:6" s="21" customFormat="1" ht="54">
      <c r="A63" s="52" t="s">
        <v>887</v>
      </c>
      <c r="B63" s="55" t="s">
        <v>772</v>
      </c>
      <c r="C63" s="53" t="s">
        <v>886</v>
      </c>
      <c r="D63" s="52" t="s">
        <v>888</v>
      </c>
      <c r="E63" s="52">
        <v>2016</v>
      </c>
      <c r="F63" s="54">
        <v>28</v>
      </c>
    </row>
    <row r="64" spans="1:6" s="21" customFormat="1" ht="54">
      <c r="A64" s="52" t="s">
        <v>887</v>
      </c>
      <c r="B64" s="55" t="s">
        <v>772</v>
      </c>
      <c r="C64" s="53" t="s">
        <v>886</v>
      </c>
      <c r="D64" s="52" t="s">
        <v>885</v>
      </c>
      <c r="E64" s="52">
        <v>2016</v>
      </c>
      <c r="F64" s="54">
        <v>28</v>
      </c>
    </row>
    <row r="65" spans="1:6" s="21" customFormat="1" ht="36">
      <c r="A65" s="52" t="s">
        <v>905</v>
      </c>
      <c r="B65" s="55" t="s">
        <v>772</v>
      </c>
      <c r="C65" s="53" t="s">
        <v>904</v>
      </c>
      <c r="D65" s="52" t="s">
        <v>907</v>
      </c>
      <c r="E65" s="52">
        <v>2016</v>
      </c>
      <c r="F65" s="54">
        <v>0</v>
      </c>
    </row>
    <row r="66" spans="1:6" s="21" customFormat="1" ht="36">
      <c r="A66" s="52" t="s">
        <v>905</v>
      </c>
      <c r="B66" s="55" t="s">
        <v>772</v>
      </c>
      <c r="C66" s="53" t="s">
        <v>904</v>
      </c>
      <c r="D66" s="52" t="s">
        <v>906</v>
      </c>
      <c r="E66" s="52">
        <v>2016</v>
      </c>
      <c r="F66" s="54">
        <v>0</v>
      </c>
    </row>
    <row r="67" spans="1:6" s="21" customFormat="1" ht="36">
      <c r="A67" s="52" t="s">
        <v>905</v>
      </c>
      <c r="B67" s="55" t="s">
        <v>772</v>
      </c>
      <c r="C67" s="53" t="s">
        <v>904</v>
      </c>
      <c r="D67" s="52" t="s">
        <v>903</v>
      </c>
      <c r="E67" s="52">
        <v>2016</v>
      </c>
      <c r="F67" s="54">
        <v>0</v>
      </c>
    </row>
    <row r="68" spans="1:6" s="21" customFormat="1" ht="36">
      <c r="A68" s="52" t="s">
        <v>926</v>
      </c>
      <c r="B68" s="53">
        <v>5</v>
      </c>
      <c r="C68" s="52" t="s">
        <v>925</v>
      </c>
      <c r="D68" s="52" t="s">
        <v>928</v>
      </c>
      <c r="E68" s="52">
        <v>2016</v>
      </c>
      <c r="F68" s="54">
        <v>28</v>
      </c>
    </row>
    <row r="69" spans="1:6" s="21" customFormat="1" ht="36">
      <c r="A69" s="52" t="s">
        <v>926</v>
      </c>
      <c r="B69" s="53">
        <v>5</v>
      </c>
      <c r="C69" s="52" t="s">
        <v>925</v>
      </c>
      <c r="D69" s="52" t="s">
        <v>927</v>
      </c>
      <c r="E69" s="52">
        <v>2016</v>
      </c>
      <c r="F69" s="54">
        <v>28</v>
      </c>
    </row>
    <row r="70" spans="1:6" s="21" customFormat="1" ht="36">
      <c r="A70" s="52" t="s">
        <v>926</v>
      </c>
      <c r="B70" s="53">
        <v>5</v>
      </c>
      <c r="C70" s="52" t="s">
        <v>925</v>
      </c>
      <c r="D70" s="52" t="s">
        <v>924</v>
      </c>
      <c r="E70" s="52">
        <v>2016</v>
      </c>
      <c r="F70" s="54">
        <v>28</v>
      </c>
    </row>
    <row r="71" spans="1:6" s="21" customFormat="1" ht="54">
      <c r="A71" s="52" t="s">
        <v>948</v>
      </c>
      <c r="B71" s="53">
        <v>5</v>
      </c>
      <c r="C71" s="52" t="s">
        <v>947</v>
      </c>
      <c r="D71" s="52" t="s">
        <v>951</v>
      </c>
      <c r="E71" s="52">
        <v>2016</v>
      </c>
      <c r="F71" s="54">
        <v>0</v>
      </c>
    </row>
    <row r="72" spans="1:6" s="21" customFormat="1" ht="54">
      <c r="A72" s="52" t="s">
        <v>948</v>
      </c>
      <c r="B72" s="53">
        <v>5</v>
      </c>
      <c r="C72" s="52" t="s">
        <v>947</v>
      </c>
      <c r="D72" s="52" t="s">
        <v>950</v>
      </c>
      <c r="E72" s="52">
        <v>2016</v>
      </c>
      <c r="F72" s="54">
        <v>0</v>
      </c>
    </row>
    <row r="73" spans="1:6" s="21" customFormat="1" ht="54">
      <c r="A73" s="52" t="s">
        <v>948</v>
      </c>
      <c r="B73" s="53">
        <v>5</v>
      </c>
      <c r="C73" s="52" t="s">
        <v>947</v>
      </c>
      <c r="D73" s="52" t="s">
        <v>949</v>
      </c>
      <c r="E73" s="52">
        <v>2016</v>
      </c>
      <c r="F73" s="54">
        <v>0</v>
      </c>
    </row>
    <row r="74" spans="1:6" s="21" customFormat="1" ht="54">
      <c r="A74" s="52" t="s">
        <v>948</v>
      </c>
      <c r="B74" s="53">
        <v>5</v>
      </c>
      <c r="C74" s="52" t="s">
        <v>947</v>
      </c>
      <c r="D74" s="52" t="s">
        <v>946</v>
      </c>
      <c r="E74" s="52">
        <v>2016</v>
      </c>
      <c r="F74" s="54">
        <v>0</v>
      </c>
    </row>
    <row r="75" spans="1:6" s="21" customFormat="1" ht="36">
      <c r="A75" s="52" t="s">
        <v>954</v>
      </c>
      <c r="B75" s="53">
        <v>5</v>
      </c>
      <c r="C75" s="52" t="s">
        <v>953</v>
      </c>
      <c r="D75" s="52" t="s">
        <v>955</v>
      </c>
      <c r="E75" s="52">
        <v>2016</v>
      </c>
      <c r="F75" s="54">
        <v>28</v>
      </c>
    </row>
    <row r="76" spans="1:6" s="21" customFormat="1" ht="36">
      <c r="A76" s="52" t="s">
        <v>954</v>
      </c>
      <c r="B76" s="53">
        <v>5</v>
      </c>
      <c r="C76" s="52" t="s">
        <v>953</v>
      </c>
      <c r="D76" s="52" t="s">
        <v>952</v>
      </c>
      <c r="E76" s="52">
        <v>2016</v>
      </c>
      <c r="F76" s="54">
        <v>28</v>
      </c>
    </row>
    <row r="77" spans="1:6" s="21" customFormat="1" ht="54">
      <c r="A77" s="52" t="s">
        <v>961</v>
      </c>
      <c r="B77" s="53" t="s">
        <v>960</v>
      </c>
      <c r="C77" s="52" t="s">
        <v>959</v>
      </c>
      <c r="D77" s="52" t="s">
        <v>963</v>
      </c>
      <c r="E77" s="52">
        <v>2016</v>
      </c>
      <c r="F77" s="54">
        <v>0</v>
      </c>
    </row>
    <row r="78" spans="1:6" s="21" customFormat="1" ht="54">
      <c r="A78" s="52" t="s">
        <v>961</v>
      </c>
      <c r="B78" s="53" t="s">
        <v>960</v>
      </c>
      <c r="C78" s="52" t="s">
        <v>959</v>
      </c>
      <c r="D78" s="52" t="s">
        <v>962</v>
      </c>
      <c r="E78" s="52">
        <v>2016</v>
      </c>
      <c r="F78" s="54">
        <v>0</v>
      </c>
    </row>
    <row r="79" spans="1:6" s="21" customFormat="1" ht="54">
      <c r="A79" s="52" t="s">
        <v>961</v>
      </c>
      <c r="B79" s="53" t="s">
        <v>960</v>
      </c>
      <c r="C79" s="52" t="s">
        <v>959</v>
      </c>
      <c r="D79" s="52" t="s">
        <v>958</v>
      </c>
      <c r="E79" s="52">
        <v>2016</v>
      </c>
      <c r="F79" s="54">
        <v>0</v>
      </c>
    </row>
    <row r="80" spans="1:6" s="21" customFormat="1" ht="36">
      <c r="A80" s="52" t="s">
        <v>957</v>
      </c>
      <c r="B80" s="53">
        <v>5</v>
      </c>
      <c r="C80" s="52" t="s">
        <v>511</v>
      </c>
      <c r="D80" s="52" t="s">
        <v>956</v>
      </c>
      <c r="E80" s="52">
        <v>2016</v>
      </c>
      <c r="F80" s="54">
        <v>0</v>
      </c>
    </row>
    <row r="81" spans="1:6" s="21" customFormat="1" ht="54">
      <c r="A81" s="52" t="s">
        <v>966</v>
      </c>
      <c r="B81" s="53">
        <v>5</v>
      </c>
      <c r="C81" s="52" t="s">
        <v>965</v>
      </c>
      <c r="D81" s="52" t="s">
        <v>968</v>
      </c>
      <c r="E81" s="52">
        <v>2016</v>
      </c>
      <c r="F81" s="54">
        <v>0</v>
      </c>
    </row>
    <row r="82" spans="1:6" s="21" customFormat="1" ht="54">
      <c r="A82" s="52" t="s">
        <v>966</v>
      </c>
      <c r="B82" s="53">
        <v>5</v>
      </c>
      <c r="C82" s="52" t="s">
        <v>965</v>
      </c>
      <c r="D82" s="52" t="s">
        <v>967</v>
      </c>
      <c r="E82" s="52">
        <v>2016</v>
      </c>
      <c r="F82" s="54">
        <v>0</v>
      </c>
    </row>
    <row r="83" spans="1:6" s="21" customFormat="1" ht="54">
      <c r="A83" s="52" t="s">
        <v>966</v>
      </c>
      <c r="B83" s="53">
        <v>5</v>
      </c>
      <c r="C83" s="52" t="s">
        <v>965</v>
      </c>
      <c r="D83" s="52" t="s">
        <v>964</v>
      </c>
      <c r="E83" s="52">
        <v>2016</v>
      </c>
      <c r="F83" s="54">
        <v>0</v>
      </c>
    </row>
    <row r="84" spans="1:6" s="51" customFormat="1" ht="30">
      <c r="A84" s="81" t="s">
        <v>1149</v>
      </c>
      <c r="B84" s="81"/>
      <c r="C84" s="81"/>
      <c r="D84" s="81"/>
      <c r="E84" s="81"/>
      <c r="F84" s="50">
        <f>SUM(F3:F83)</f>
        <v>870</v>
      </c>
    </row>
  </sheetData>
  <mergeCells count="2">
    <mergeCell ref="A84:E84"/>
    <mergeCell ref="A1:F1"/>
  </mergeCells>
  <pageMargins left="0.7" right="0.7" top="0.75" bottom="0.75" header="0.3" footer="0.3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topLeftCell="A22" zoomScale="70" zoomScaleNormal="70" workbookViewId="0">
      <selection activeCell="F66" sqref="F66"/>
    </sheetView>
  </sheetViews>
  <sheetFormatPr defaultColWidth="25.88671875" defaultRowHeight="14.4"/>
  <cols>
    <col min="1" max="1" width="19.88671875" style="20" customWidth="1"/>
    <col min="2" max="2" width="17.88671875" style="20" customWidth="1"/>
    <col min="3" max="4" width="44.6640625" style="20" customWidth="1"/>
    <col min="5" max="5" width="25.88671875" style="20"/>
    <col min="6" max="6" width="21.5546875" style="20" customWidth="1"/>
    <col min="7" max="16384" width="25.88671875" style="20"/>
  </cols>
  <sheetData>
    <row r="1" spans="1:6" s="16" customFormat="1" ht="49.5" customHeight="1">
      <c r="A1" s="83" t="s">
        <v>1155</v>
      </c>
      <c r="B1" s="83"/>
      <c r="C1" s="83"/>
      <c r="D1" s="83"/>
      <c r="E1" s="83"/>
      <c r="F1" s="83"/>
    </row>
    <row r="2" spans="1:6" s="17" customFormat="1" ht="119.25" customHeight="1">
      <c r="A2" s="27" t="s">
        <v>0</v>
      </c>
      <c r="B2" s="28" t="s">
        <v>1</v>
      </c>
      <c r="C2" s="28" t="s">
        <v>243</v>
      </c>
      <c r="D2" s="27" t="s">
        <v>244</v>
      </c>
      <c r="E2" s="29" t="s">
        <v>2</v>
      </c>
      <c r="F2" s="28" t="s">
        <v>1146</v>
      </c>
    </row>
    <row r="3" spans="1:6" s="17" customFormat="1" ht="54">
      <c r="A3" s="31" t="s">
        <v>194</v>
      </c>
      <c r="B3" s="32">
        <v>6</v>
      </c>
      <c r="C3" s="31" t="s">
        <v>39</v>
      </c>
      <c r="D3" s="31" t="s">
        <v>189</v>
      </c>
      <c r="E3" s="31">
        <v>2018</v>
      </c>
      <c r="F3" s="34">
        <v>6</v>
      </c>
    </row>
    <row r="4" spans="1:6" s="17" customFormat="1" ht="36">
      <c r="A4" s="31" t="s">
        <v>222</v>
      </c>
      <c r="B4" s="32">
        <v>6</v>
      </c>
      <c r="C4" s="31" t="s">
        <v>226</v>
      </c>
      <c r="D4" s="31" t="s">
        <v>227</v>
      </c>
      <c r="E4" s="31">
        <v>2018</v>
      </c>
      <c r="F4" s="34">
        <v>6</v>
      </c>
    </row>
    <row r="5" spans="1:6" s="17" customFormat="1" ht="54">
      <c r="A5" s="31" t="s">
        <v>132</v>
      </c>
      <c r="B5" s="32">
        <v>6</v>
      </c>
      <c r="C5" s="32" t="s">
        <v>126</v>
      </c>
      <c r="D5" s="31" t="s">
        <v>127</v>
      </c>
      <c r="E5" s="31">
        <v>2018</v>
      </c>
      <c r="F5" s="34">
        <v>6</v>
      </c>
    </row>
    <row r="6" spans="1:6" s="56" customFormat="1" ht="54">
      <c r="A6" s="32" t="s">
        <v>204</v>
      </c>
      <c r="B6" s="32">
        <v>6</v>
      </c>
      <c r="C6" s="31" t="s">
        <v>41</v>
      </c>
      <c r="D6" s="31" t="s">
        <v>199</v>
      </c>
      <c r="E6" s="31">
        <v>2018</v>
      </c>
      <c r="F6" s="34">
        <v>6</v>
      </c>
    </row>
    <row r="7" spans="1:6" s="17" customFormat="1" ht="54">
      <c r="A7" s="31" t="s">
        <v>148</v>
      </c>
      <c r="B7" s="32">
        <v>6</v>
      </c>
      <c r="C7" s="31" t="s">
        <v>43</v>
      </c>
      <c r="D7" s="31" t="s">
        <v>146</v>
      </c>
      <c r="E7" s="31">
        <v>2018</v>
      </c>
      <c r="F7" s="34">
        <v>6</v>
      </c>
    </row>
    <row r="8" spans="1:6" s="17" customFormat="1" ht="36">
      <c r="A8" s="31" t="s">
        <v>153</v>
      </c>
      <c r="B8" s="32">
        <v>6</v>
      </c>
      <c r="C8" s="31" t="s">
        <v>43</v>
      </c>
      <c r="D8" s="31" t="s">
        <v>149</v>
      </c>
      <c r="E8" s="31">
        <v>2018</v>
      </c>
      <c r="F8" s="34">
        <v>6</v>
      </c>
    </row>
    <row r="9" spans="1:6" s="17" customFormat="1" ht="54">
      <c r="A9" s="31" t="s">
        <v>44</v>
      </c>
      <c r="B9" s="32">
        <v>6</v>
      </c>
      <c r="C9" s="31" t="s">
        <v>45</v>
      </c>
      <c r="D9" s="31" t="s">
        <v>56</v>
      </c>
      <c r="E9" s="31">
        <v>2018</v>
      </c>
      <c r="F9" s="34">
        <v>6</v>
      </c>
    </row>
    <row r="10" spans="1:6" s="17" customFormat="1" ht="54">
      <c r="A10" s="31" t="s">
        <v>141</v>
      </c>
      <c r="B10" s="32">
        <v>6</v>
      </c>
      <c r="C10" s="31" t="s">
        <v>51</v>
      </c>
      <c r="D10" s="31" t="s">
        <v>137</v>
      </c>
      <c r="E10" s="31">
        <v>2018</v>
      </c>
      <c r="F10" s="34">
        <v>6</v>
      </c>
    </row>
    <row r="11" spans="1:6" s="17" customFormat="1" ht="54">
      <c r="A11" s="31" t="s">
        <v>211</v>
      </c>
      <c r="B11" s="32">
        <v>6</v>
      </c>
      <c r="C11" s="31" t="s">
        <v>52</v>
      </c>
      <c r="D11" s="31" t="s">
        <v>58</v>
      </c>
      <c r="E11" s="31">
        <v>2018</v>
      </c>
      <c r="F11" s="34">
        <v>6</v>
      </c>
    </row>
    <row r="12" spans="1:6" s="17" customFormat="1" ht="36">
      <c r="A12" s="31" t="s">
        <v>521</v>
      </c>
      <c r="B12" s="31">
        <v>6</v>
      </c>
      <c r="C12" s="31" t="s">
        <v>520</v>
      </c>
      <c r="D12" s="31" t="s">
        <v>524</v>
      </c>
      <c r="E12" s="31">
        <v>2016</v>
      </c>
      <c r="F12" s="34">
        <v>20</v>
      </c>
    </row>
    <row r="13" spans="1:6" s="17" customFormat="1" ht="36">
      <c r="A13" s="31" t="s">
        <v>521</v>
      </c>
      <c r="B13" s="31">
        <v>6</v>
      </c>
      <c r="C13" s="31" t="s">
        <v>520</v>
      </c>
      <c r="D13" s="31" t="s">
        <v>523</v>
      </c>
      <c r="E13" s="31">
        <v>2016</v>
      </c>
      <c r="F13" s="34">
        <v>20</v>
      </c>
    </row>
    <row r="14" spans="1:6" s="17" customFormat="1" ht="36">
      <c r="A14" s="31" t="s">
        <v>521</v>
      </c>
      <c r="B14" s="31">
        <v>6</v>
      </c>
      <c r="C14" s="31" t="s">
        <v>520</v>
      </c>
      <c r="D14" s="31" t="s">
        <v>522</v>
      </c>
      <c r="E14" s="31">
        <v>2016</v>
      </c>
      <c r="F14" s="34">
        <v>20</v>
      </c>
    </row>
    <row r="15" spans="1:6" s="17" customFormat="1" ht="36">
      <c r="A15" s="31" t="s">
        <v>521</v>
      </c>
      <c r="B15" s="31">
        <v>6</v>
      </c>
      <c r="C15" s="31" t="s">
        <v>520</v>
      </c>
      <c r="D15" s="31" t="s">
        <v>519</v>
      </c>
      <c r="E15" s="31">
        <v>2016</v>
      </c>
      <c r="F15" s="34">
        <v>20</v>
      </c>
    </row>
    <row r="16" spans="1:6" s="17" customFormat="1" ht="36">
      <c r="A16" s="31" t="s">
        <v>552</v>
      </c>
      <c r="B16" s="31">
        <v>6</v>
      </c>
      <c r="C16" s="31" t="s">
        <v>551</v>
      </c>
      <c r="D16" s="31" t="s">
        <v>556</v>
      </c>
      <c r="E16" s="31">
        <v>2016</v>
      </c>
      <c r="F16" s="34">
        <v>20</v>
      </c>
    </row>
    <row r="17" spans="1:6" s="17" customFormat="1" ht="36">
      <c r="A17" s="31" t="s">
        <v>552</v>
      </c>
      <c r="B17" s="31">
        <v>6</v>
      </c>
      <c r="C17" s="31" t="s">
        <v>551</v>
      </c>
      <c r="D17" s="31" t="s">
        <v>555</v>
      </c>
      <c r="E17" s="31">
        <v>2016</v>
      </c>
      <c r="F17" s="34">
        <v>20</v>
      </c>
    </row>
    <row r="18" spans="1:6" s="17" customFormat="1" ht="36">
      <c r="A18" s="31" t="s">
        <v>552</v>
      </c>
      <c r="B18" s="31">
        <v>6</v>
      </c>
      <c r="C18" s="31" t="s">
        <v>551</v>
      </c>
      <c r="D18" s="31" t="s">
        <v>554</v>
      </c>
      <c r="E18" s="31">
        <v>2016</v>
      </c>
      <c r="F18" s="34">
        <v>20</v>
      </c>
    </row>
    <row r="19" spans="1:6" s="17" customFormat="1" ht="36">
      <c r="A19" s="31" t="s">
        <v>552</v>
      </c>
      <c r="B19" s="31">
        <v>6</v>
      </c>
      <c r="C19" s="31" t="s">
        <v>551</v>
      </c>
      <c r="D19" s="31" t="s">
        <v>553</v>
      </c>
      <c r="E19" s="31">
        <v>2016</v>
      </c>
      <c r="F19" s="34">
        <v>20</v>
      </c>
    </row>
    <row r="20" spans="1:6" s="17" customFormat="1" ht="36">
      <c r="A20" s="31" t="s">
        <v>552</v>
      </c>
      <c r="B20" s="31">
        <v>6</v>
      </c>
      <c r="C20" s="31" t="s">
        <v>551</v>
      </c>
      <c r="D20" s="31" t="s">
        <v>550</v>
      </c>
      <c r="E20" s="31">
        <v>2016</v>
      </c>
      <c r="F20" s="34">
        <v>20</v>
      </c>
    </row>
    <row r="21" spans="1:6" s="17" customFormat="1" ht="36">
      <c r="A21" s="31" t="s">
        <v>586</v>
      </c>
      <c r="B21" s="32">
        <v>6</v>
      </c>
      <c r="C21" s="32" t="s">
        <v>585</v>
      </c>
      <c r="D21" s="31" t="s">
        <v>589</v>
      </c>
      <c r="E21" s="31">
        <v>2016</v>
      </c>
      <c r="F21" s="34">
        <v>20</v>
      </c>
    </row>
    <row r="22" spans="1:6" s="17" customFormat="1" ht="36">
      <c r="A22" s="31" t="s">
        <v>586</v>
      </c>
      <c r="B22" s="32">
        <v>6</v>
      </c>
      <c r="C22" s="32" t="s">
        <v>585</v>
      </c>
      <c r="D22" s="31" t="s">
        <v>588</v>
      </c>
      <c r="E22" s="31">
        <v>2016</v>
      </c>
      <c r="F22" s="34">
        <v>20</v>
      </c>
    </row>
    <row r="23" spans="1:6" s="17" customFormat="1" ht="36">
      <c r="A23" s="31" t="s">
        <v>586</v>
      </c>
      <c r="B23" s="32">
        <v>6</v>
      </c>
      <c r="C23" s="32" t="s">
        <v>585</v>
      </c>
      <c r="D23" s="31" t="s">
        <v>587</v>
      </c>
      <c r="E23" s="31">
        <v>2016</v>
      </c>
      <c r="F23" s="34">
        <v>20</v>
      </c>
    </row>
    <row r="24" spans="1:6" s="17" customFormat="1" ht="36">
      <c r="A24" s="31" t="s">
        <v>586</v>
      </c>
      <c r="B24" s="32">
        <v>6</v>
      </c>
      <c r="C24" s="32" t="s">
        <v>585</v>
      </c>
      <c r="D24" s="31" t="s">
        <v>584</v>
      </c>
      <c r="E24" s="31">
        <v>2016</v>
      </c>
      <c r="F24" s="34">
        <v>20</v>
      </c>
    </row>
    <row r="25" spans="1:6" s="17" customFormat="1" ht="36">
      <c r="A25" s="31" t="s">
        <v>607</v>
      </c>
      <c r="B25" s="32">
        <v>6</v>
      </c>
      <c r="C25" s="32" t="s">
        <v>606</v>
      </c>
      <c r="D25" s="31" t="s">
        <v>589</v>
      </c>
      <c r="E25" s="31">
        <v>2016</v>
      </c>
      <c r="F25" s="34">
        <v>0</v>
      </c>
    </row>
    <row r="26" spans="1:6" s="17" customFormat="1" ht="36">
      <c r="A26" s="31" t="s">
        <v>607</v>
      </c>
      <c r="B26" s="32">
        <v>6</v>
      </c>
      <c r="C26" s="32" t="s">
        <v>606</v>
      </c>
      <c r="D26" s="31" t="s">
        <v>588</v>
      </c>
      <c r="E26" s="31">
        <v>2016</v>
      </c>
      <c r="F26" s="34">
        <v>0</v>
      </c>
    </row>
    <row r="27" spans="1:6" s="17" customFormat="1" ht="36">
      <c r="A27" s="31" t="s">
        <v>607</v>
      </c>
      <c r="B27" s="32">
        <v>6</v>
      </c>
      <c r="C27" s="32" t="s">
        <v>606</v>
      </c>
      <c r="D27" s="31" t="s">
        <v>587</v>
      </c>
      <c r="E27" s="31">
        <v>2016</v>
      </c>
      <c r="F27" s="34">
        <v>0</v>
      </c>
    </row>
    <row r="28" spans="1:6" s="17" customFormat="1" ht="36">
      <c r="A28" s="31" t="s">
        <v>607</v>
      </c>
      <c r="B28" s="32">
        <v>6</v>
      </c>
      <c r="C28" s="32" t="s">
        <v>606</v>
      </c>
      <c r="D28" s="31" t="s">
        <v>584</v>
      </c>
      <c r="E28" s="31">
        <v>2016</v>
      </c>
      <c r="F28" s="34">
        <v>0</v>
      </c>
    </row>
    <row r="29" spans="1:6" s="17" customFormat="1" ht="36">
      <c r="A29" s="31" t="s">
        <v>627</v>
      </c>
      <c r="B29" s="32">
        <v>6</v>
      </c>
      <c r="C29" s="32" t="s">
        <v>626</v>
      </c>
      <c r="D29" s="31" t="s">
        <v>630</v>
      </c>
      <c r="E29" s="31">
        <v>2016</v>
      </c>
      <c r="F29" s="34">
        <v>0</v>
      </c>
    </row>
    <row r="30" spans="1:6" s="17" customFormat="1" ht="36">
      <c r="A30" s="31" t="s">
        <v>627</v>
      </c>
      <c r="B30" s="32">
        <v>6</v>
      </c>
      <c r="C30" s="32" t="s">
        <v>626</v>
      </c>
      <c r="D30" s="31" t="s">
        <v>629</v>
      </c>
      <c r="E30" s="31">
        <v>2016</v>
      </c>
      <c r="F30" s="34">
        <v>0</v>
      </c>
    </row>
    <row r="31" spans="1:6" s="17" customFormat="1" ht="36">
      <c r="A31" s="31" t="s">
        <v>627</v>
      </c>
      <c r="B31" s="32">
        <v>6</v>
      </c>
      <c r="C31" s="32" t="s">
        <v>626</v>
      </c>
      <c r="D31" s="31" t="s">
        <v>628</v>
      </c>
      <c r="E31" s="31">
        <v>2016</v>
      </c>
      <c r="F31" s="34">
        <v>0</v>
      </c>
    </row>
    <row r="32" spans="1:6" s="17" customFormat="1" ht="36">
      <c r="A32" s="31" t="s">
        <v>627</v>
      </c>
      <c r="B32" s="32">
        <v>6</v>
      </c>
      <c r="C32" s="32" t="s">
        <v>626</v>
      </c>
      <c r="D32" s="31" t="s">
        <v>625</v>
      </c>
      <c r="E32" s="31">
        <v>2016</v>
      </c>
      <c r="F32" s="34">
        <v>0</v>
      </c>
    </row>
    <row r="33" spans="1:6" s="17" customFormat="1" ht="54">
      <c r="A33" s="31" t="s">
        <v>672</v>
      </c>
      <c r="B33" s="61">
        <v>6</v>
      </c>
      <c r="C33" s="32" t="s">
        <v>671</v>
      </c>
      <c r="D33" s="31" t="s">
        <v>675</v>
      </c>
      <c r="E33" s="31">
        <v>2016</v>
      </c>
      <c r="F33" s="34">
        <v>0</v>
      </c>
    </row>
    <row r="34" spans="1:6" s="17" customFormat="1" ht="54">
      <c r="A34" s="31" t="s">
        <v>672</v>
      </c>
      <c r="B34" s="61">
        <v>6</v>
      </c>
      <c r="C34" s="32" t="s">
        <v>671</v>
      </c>
      <c r="D34" s="31" t="s">
        <v>674</v>
      </c>
      <c r="E34" s="31">
        <v>2016</v>
      </c>
      <c r="F34" s="34">
        <v>0</v>
      </c>
    </row>
    <row r="35" spans="1:6" s="17" customFormat="1" ht="54">
      <c r="A35" s="31" t="s">
        <v>672</v>
      </c>
      <c r="B35" s="61">
        <v>6</v>
      </c>
      <c r="C35" s="32" t="s">
        <v>671</v>
      </c>
      <c r="D35" s="31" t="s">
        <v>673</v>
      </c>
      <c r="E35" s="31">
        <v>2016</v>
      </c>
      <c r="F35" s="34">
        <v>0</v>
      </c>
    </row>
    <row r="36" spans="1:6" s="17" customFormat="1" ht="54">
      <c r="A36" s="31" t="s">
        <v>672</v>
      </c>
      <c r="B36" s="61">
        <v>6</v>
      </c>
      <c r="C36" s="32" t="s">
        <v>671</v>
      </c>
      <c r="D36" s="31" t="s">
        <v>670</v>
      </c>
      <c r="E36" s="31">
        <v>2016</v>
      </c>
      <c r="F36" s="34">
        <v>0</v>
      </c>
    </row>
    <row r="37" spans="1:6" s="17" customFormat="1" ht="54">
      <c r="A37" s="62" t="s">
        <v>683</v>
      </c>
      <c r="B37" s="61">
        <v>6</v>
      </c>
      <c r="C37" s="63" t="s">
        <v>682</v>
      </c>
      <c r="D37" s="31" t="s">
        <v>687</v>
      </c>
      <c r="E37" s="31">
        <v>2016</v>
      </c>
      <c r="F37" s="34">
        <v>20</v>
      </c>
    </row>
    <row r="38" spans="1:6" s="17" customFormat="1" ht="54">
      <c r="A38" s="62" t="s">
        <v>683</v>
      </c>
      <c r="B38" s="61">
        <v>6</v>
      </c>
      <c r="C38" s="63" t="s">
        <v>682</v>
      </c>
      <c r="D38" s="31" t="s">
        <v>686</v>
      </c>
      <c r="E38" s="31">
        <v>2016</v>
      </c>
      <c r="F38" s="34">
        <v>20</v>
      </c>
    </row>
    <row r="39" spans="1:6" s="17" customFormat="1" ht="54">
      <c r="A39" s="62" t="s">
        <v>683</v>
      </c>
      <c r="B39" s="61">
        <v>6</v>
      </c>
      <c r="C39" s="63" t="s">
        <v>682</v>
      </c>
      <c r="D39" s="31" t="s">
        <v>685</v>
      </c>
      <c r="E39" s="31">
        <v>2016</v>
      </c>
      <c r="F39" s="34">
        <v>20</v>
      </c>
    </row>
    <row r="40" spans="1:6" s="17" customFormat="1" ht="54">
      <c r="A40" s="62" t="s">
        <v>683</v>
      </c>
      <c r="B40" s="61">
        <v>6</v>
      </c>
      <c r="C40" s="63" t="s">
        <v>682</v>
      </c>
      <c r="D40" s="31" t="s">
        <v>684</v>
      </c>
      <c r="E40" s="31">
        <v>2016</v>
      </c>
      <c r="F40" s="34">
        <v>20</v>
      </c>
    </row>
    <row r="41" spans="1:6" s="17" customFormat="1" ht="54">
      <c r="A41" s="62" t="s">
        <v>683</v>
      </c>
      <c r="B41" s="61">
        <v>6</v>
      </c>
      <c r="C41" s="63" t="s">
        <v>682</v>
      </c>
      <c r="D41" s="31" t="s">
        <v>681</v>
      </c>
      <c r="E41" s="31">
        <v>2016</v>
      </c>
      <c r="F41" s="34">
        <v>20</v>
      </c>
    </row>
    <row r="42" spans="1:6" s="17" customFormat="1" ht="54">
      <c r="A42" s="31" t="s">
        <v>713</v>
      </c>
      <c r="B42" s="61">
        <v>6</v>
      </c>
      <c r="C42" s="61" t="s">
        <v>712</v>
      </c>
      <c r="D42" s="31" t="s">
        <v>715</v>
      </c>
      <c r="E42" s="31">
        <v>2016</v>
      </c>
      <c r="F42" s="34">
        <v>20</v>
      </c>
    </row>
    <row r="43" spans="1:6" s="17" customFormat="1" ht="54">
      <c r="A43" s="31" t="s">
        <v>713</v>
      </c>
      <c r="B43" s="61">
        <v>6</v>
      </c>
      <c r="C43" s="61" t="s">
        <v>712</v>
      </c>
      <c r="D43" s="31" t="s">
        <v>714</v>
      </c>
      <c r="E43" s="31">
        <v>2016</v>
      </c>
      <c r="F43" s="34">
        <v>20</v>
      </c>
    </row>
    <row r="44" spans="1:6" s="17" customFormat="1" ht="54">
      <c r="A44" s="31" t="s">
        <v>713</v>
      </c>
      <c r="B44" s="61">
        <v>6</v>
      </c>
      <c r="C44" s="61" t="s">
        <v>712</v>
      </c>
      <c r="D44" s="31" t="s">
        <v>711</v>
      </c>
      <c r="E44" s="31">
        <v>2016</v>
      </c>
      <c r="F44" s="34">
        <v>20</v>
      </c>
    </row>
    <row r="45" spans="1:6" s="17" customFormat="1" ht="54">
      <c r="A45" s="31" t="s">
        <v>736</v>
      </c>
      <c r="B45" s="61">
        <v>6</v>
      </c>
      <c r="C45" s="32" t="s">
        <v>735</v>
      </c>
      <c r="D45" s="31" t="s">
        <v>737</v>
      </c>
      <c r="E45" s="31">
        <v>2016</v>
      </c>
      <c r="F45" s="34">
        <v>0</v>
      </c>
    </row>
    <row r="46" spans="1:6" s="17" customFormat="1" ht="54">
      <c r="A46" s="31" t="s">
        <v>736</v>
      </c>
      <c r="B46" s="61">
        <v>6</v>
      </c>
      <c r="C46" s="32" t="s">
        <v>735</v>
      </c>
      <c r="D46" s="31" t="s">
        <v>734</v>
      </c>
      <c r="E46" s="31">
        <v>2016</v>
      </c>
      <c r="F46" s="34">
        <v>0</v>
      </c>
    </row>
    <row r="47" spans="1:6" s="57" customFormat="1" ht="54">
      <c r="A47" s="31" t="s">
        <v>756</v>
      </c>
      <c r="B47" s="61">
        <v>6</v>
      </c>
      <c r="C47" s="32" t="s">
        <v>755</v>
      </c>
      <c r="D47" s="31" t="s">
        <v>757</v>
      </c>
      <c r="E47" s="31">
        <v>2016</v>
      </c>
      <c r="F47" s="34">
        <v>0</v>
      </c>
    </row>
    <row r="48" spans="1:6" s="57" customFormat="1" ht="54">
      <c r="A48" s="31" t="s">
        <v>756</v>
      </c>
      <c r="B48" s="61">
        <v>6</v>
      </c>
      <c r="C48" s="32" t="s">
        <v>755</v>
      </c>
      <c r="D48" s="31" t="s">
        <v>754</v>
      </c>
      <c r="E48" s="31">
        <v>2016</v>
      </c>
      <c r="F48" s="34">
        <v>0</v>
      </c>
    </row>
    <row r="49" spans="1:6" s="17" customFormat="1" ht="36">
      <c r="A49" s="31" t="s">
        <v>813</v>
      </c>
      <c r="B49" s="61">
        <v>6</v>
      </c>
      <c r="C49" s="32" t="s">
        <v>807</v>
      </c>
      <c r="D49" s="31" t="s">
        <v>816</v>
      </c>
      <c r="E49" s="31">
        <v>2016</v>
      </c>
      <c r="F49" s="34">
        <v>20</v>
      </c>
    </row>
    <row r="50" spans="1:6" s="17" customFormat="1" ht="36">
      <c r="A50" s="31" t="s">
        <v>813</v>
      </c>
      <c r="B50" s="61">
        <v>6</v>
      </c>
      <c r="C50" s="32" t="s">
        <v>807</v>
      </c>
      <c r="D50" s="31" t="s">
        <v>815</v>
      </c>
      <c r="E50" s="31">
        <v>2016</v>
      </c>
      <c r="F50" s="34">
        <v>20</v>
      </c>
    </row>
    <row r="51" spans="1:6" s="17" customFormat="1" ht="36">
      <c r="A51" s="31" t="s">
        <v>813</v>
      </c>
      <c r="B51" s="61">
        <v>6</v>
      </c>
      <c r="C51" s="32" t="s">
        <v>807</v>
      </c>
      <c r="D51" s="31" t="s">
        <v>814</v>
      </c>
      <c r="E51" s="31">
        <v>2016</v>
      </c>
      <c r="F51" s="34">
        <v>20</v>
      </c>
    </row>
    <row r="52" spans="1:6" s="17" customFormat="1" ht="36">
      <c r="A52" s="31" t="s">
        <v>813</v>
      </c>
      <c r="B52" s="61">
        <v>6</v>
      </c>
      <c r="C52" s="32" t="s">
        <v>807</v>
      </c>
      <c r="D52" s="31" t="s">
        <v>812</v>
      </c>
      <c r="E52" s="31">
        <v>2016</v>
      </c>
      <c r="F52" s="34">
        <v>20</v>
      </c>
    </row>
    <row r="53" spans="1:6" s="17" customFormat="1" ht="36">
      <c r="A53" s="31" t="s">
        <v>825</v>
      </c>
      <c r="B53" s="61">
        <v>6</v>
      </c>
      <c r="C53" s="32" t="s">
        <v>824</v>
      </c>
      <c r="D53" s="31" t="s">
        <v>828</v>
      </c>
      <c r="E53" s="31">
        <v>2016</v>
      </c>
      <c r="F53" s="34">
        <v>0</v>
      </c>
    </row>
    <row r="54" spans="1:6" s="17" customFormat="1" ht="36">
      <c r="A54" s="31" t="s">
        <v>825</v>
      </c>
      <c r="B54" s="61">
        <v>6</v>
      </c>
      <c r="C54" s="32" t="s">
        <v>824</v>
      </c>
      <c r="D54" s="31" t="s">
        <v>827</v>
      </c>
      <c r="E54" s="31">
        <v>2016</v>
      </c>
      <c r="F54" s="34">
        <v>0</v>
      </c>
    </row>
    <row r="55" spans="1:6" s="17" customFormat="1" ht="36">
      <c r="A55" s="31" t="s">
        <v>825</v>
      </c>
      <c r="B55" s="61">
        <v>6</v>
      </c>
      <c r="C55" s="32" t="s">
        <v>824</v>
      </c>
      <c r="D55" s="31" t="s">
        <v>826</v>
      </c>
      <c r="E55" s="31">
        <v>2016</v>
      </c>
      <c r="F55" s="34">
        <v>0</v>
      </c>
    </row>
    <row r="56" spans="1:6" s="17" customFormat="1" ht="36">
      <c r="A56" s="31" t="s">
        <v>825</v>
      </c>
      <c r="B56" s="61">
        <v>6</v>
      </c>
      <c r="C56" s="32" t="s">
        <v>824</v>
      </c>
      <c r="D56" s="31" t="s">
        <v>823</v>
      </c>
      <c r="E56" s="31">
        <v>2016</v>
      </c>
      <c r="F56" s="34">
        <v>0</v>
      </c>
    </row>
    <row r="57" spans="1:6" s="17" customFormat="1" ht="54">
      <c r="A57" s="31" t="s">
        <v>930</v>
      </c>
      <c r="B57" s="32">
        <v>6</v>
      </c>
      <c r="C57" s="31" t="s">
        <v>450</v>
      </c>
      <c r="D57" s="31" t="s">
        <v>933</v>
      </c>
      <c r="E57" s="31">
        <v>2016</v>
      </c>
      <c r="F57" s="34">
        <v>20</v>
      </c>
    </row>
    <row r="58" spans="1:6" s="17" customFormat="1" ht="54">
      <c r="A58" s="31" t="s">
        <v>930</v>
      </c>
      <c r="B58" s="32">
        <v>6</v>
      </c>
      <c r="C58" s="31" t="s">
        <v>450</v>
      </c>
      <c r="D58" s="31" t="s">
        <v>932</v>
      </c>
      <c r="E58" s="31">
        <v>2016</v>
      </c>
      <c r="F58" s="34">
        <v>20</v>
      </c>
    </row>
    <row r="59" spans="1:6" s="17" customFormat="1" ht="54">
      <c r="A59" s="31" t="s">
        <v>930</v>
      </c>
      <c r="B59" s="32">
        <v>6</v>
      </c>
      <c r="C59" s="31" t="s">
        <v>450</v>
      </c>
      <c r="D59" s="31" t="s">
        <v>931</v>
      </c>
      <c r="E59" s="31">
        <v>2016</v>
      </c>
      <c r="F59" s="34">
        <v>20</v>
      </c>
    </row>
    <row r="60" spans="1:6" s="17" customFormat="1" ht="54">
      <c r="A60" s="31" t="s">
        <v>930</v>
      </c>
      <c r="B60" s="32">
        <v>6</v>
      </c>
      <c r="C60" s="31" t="s">
        <v>450</v>
      </c>
      <c r="D60" s="31" t="s">
        <v>929</v>
      </c>
      <c r="E60" s="31">
        <v>2016</v>
      </c>
      <c r="F60" s="34">
        <v>20</v>
      </c>
    </row>
    <row r="61" spans="1:6" s="17" customFormat="1" ht="36">
      <c r="A61" s="31" t="s">
        <v>970</v>
      </c>
      <c r="B61" s="32">
        <v>6</v>
      </c>
      <c r="C61" s="31" t="s">
        <v>953</v>
      </c>
      <c r="D61" s="31" t="s">
        <v>971</v>
      </c>
      <c r="E61" s="31">
        <v>2016</v>
      </c>
      <c r="F61" s="34">
        <v>20</v>
      </c>
    </row>
    <row r="62" spans="1:6" s="17" customFormat="1" ht="36">
      <c r="A62" s="31" t="s">
        <v>970</v>
      </c>
      <c r="B62" s="32">
        <v>6</v>
      </c>
      <c r="C62" s="31" t="s">
        <v>953</v>
      </c>
      <c r="D62" s="31" t="s">
        <v>969</v>
      </c>
      <c r="E62" s="31">
        <v>2016</v>
      </c>
      <c r="F62" s="34">
        <v>20</v>
      </c>
    </row>
    <row r="63" spans="1:6" s="17" customFormat="1" ht="54">
      <c r="A63" s="31" t="s">
        <v>974</v>
      </c>
      <c r="B63" s="32" t="s">
        <v>973</v>
      </c>
      <c r="C63" s="31" t="s">
        <v>511</v>
      </c>
      <c r="D63" s="31" t="s">
        <v>975</v>
      </c>
      <c r="E63" s="31">
        <v>2016</v>
      </c>
      <c r="F63" s="34"/>
    </row>
    <row r="64" spans="1:6" s="17" customFormat="1" ht="54">
      <c r="A64" s="31" t="s">
        <v>974</v>
      </c>
      <c r="B64" s="32" t="s">
        <v>973</v>
      </c>
      <c r="C64" s="31" t="s">
        <v>511</v>
      </c>
      <c r="D64" s="31" t="s">
        <v>972</v>
      </c>
      <c r="E64" s="31">
        <v>2016</v>
      </c>
      <c r="F64" s="34">
        <v>0</v>
      </c>
    </row>
    <row r="65" spans="1:6" s="17" customFormat="1" ht="54">
      <c r="A65" s="31" t="s">
        <v>977</v>
      </c>
      <c r="B65" s="32">
        <v>6</v>
      </c>
      <c r="C65" s="31" t="s">
        <v>965</v>
      </c>
      <c r="D65" s="31" t="s">
        <v>978</v>
      </c>
      <c r="E65" s="31">
        <v>2016</v>
      </c>
      <c r="F65" s="34">
        <v>0</v>
      </c>
    </row>
    <row r="66" spans="1:6" s="17" customFormat="1" ht="54">
      <c r="A66" s="31" t="s">
        <v>977</v>
      </c>
      <c r="B66" s="32">
        <v>6</v>
      </c>
      <c r="C66" s="31" t="s">
        <v>965</v>
      </c>
      <c r="D66" s="31" t="s">
        <v>976</v>
      </c>
      <c r="E66" s="31">
        <v>2016</v>
      </c>
      <c r="F66" s="34">
        <v>0</v>
      </c>
    </row>
    <row r="67" spans="1:6" ht="45.6">
      <c r="A67" s="82" t="s">
        <v>1149</v>
      </c>
      <c r="B67" s="82"/>
      <c r="C67" s="82"/>
      <c r="D67" s="82"/>
      <c r="E67" s="82"/>
      <c r="F67" s="59">
        <f>SUM(F3:F66)</f>
        <v>674</v>
      </c>
    </row>
  </sheetData>
  <mergeCells count="2">
    <mergeCell ref="A67:E67"/>
    <mergeCell ref="A1:F1"/>
  </mergeCells>
  <pageMargins left="0.7" right="0.7" top="0.75" bottom="0.75" header="0.3" footer="0.3"/>
  <pageSetup paperSize="9" scale="3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7"/>
  <sheetViews>
    <sheetView topLeftCell="A70" zoomScale="70" zoomScaleNormal="70" workbookViewId="0">
      <selection activeCell="F84" sqref="F84"/>
    </sheetView>
  </sheetViews>
  <sheetFormatPr defaultColWidth="28.109375" defaultRowHeight="14.4"/>
  <cols>
    <col min="1" max="1" width="19" style="65" customWidth="1"/>
    <col min="2" max="2" width="8.33203125" style="65" customWidth="1"/>
    <col min="3" max="4" width="47.44140625" style="65" customWidth="1"/>
    <col min="5" max="5" width="13.44140625" style="65" customWidth="1"/>
    <col min="6" max="6" width="20.109375" style="65" customWidth="1"/>
    <col min="7" max="16384" width="28.109375" style="65"/>
  </cols>
  <sheetData>
    <row r="1" spans="1:6" s="16" customFormat="1" ht="60" customHeight="1">
      <c r="A1" s="85" t="s">
        <v>1156</v>
      </c>
      <c r="B1" s="85"/>
      <c r="C1" s="85"/>
      <c r="D1" s="85"/>
      <c r="E1" s="85"/>
      <c r="F1" s="85"/>
    </row>
    <row r="2" spans="1:6" s="14" customFormat="1" ht="106.5" customHeight="1">
      <c r="A2" s="23" t="s">
        <v>0</v>
      </c>
      <c r="B2" s="24" t="s">
        <v>1</v>
      </c>
      <c r="C2" s="24" t="s">
        <v>243</v>
      </c>
      <c r="D2" s="23" t="s">
        <v>244</v>
      </c>
      <c r="E2" s="25" t="s">
        <v>2</v>
      </c>
      <c r="F2" s="24" t="s">
        <v>1146</v>
      </c>
    </row>
    <row r="3" spans="1:6" s="64" customFormat="1" ht="36">
      <c r="A3" s="31" t="s">
        <v>223</v>
      </c>
      <c r="B3" s="32">
        <v>7</v>
      </c>
      <c r="C3" s="31" t="s">
        <v>228</v>
      </c>
      <c r="D3" s="31" t="s">
        <v>229</v>
      </c>
      <c r="E3" s="35">
        <v>2018</v>
      </c>
      <c r="F3" s="32">
        <v>6</v>
      </c>
    </row>
    <row r="4" spans="1:6" s="14" customFormat="1" ht="54">
      <c r="A4" s="31" t="s">
        <v>133</v>
      </c>
      <c r="B4" s="32">
        <v>7</v>
      </c>
      <c r="C4" s="32" t="s">
        <v>126</v>
      </c>
      <c r="D4" s="31" t="s">
        <v>128</v>
      </c>
      <c r="E4" s="35">
        <v>2018</v>
      </c>
      <c r="F4" s="32">
        <v>6</v>
      </c>
    </row>
    <row r="5" spans="1:6" s="14" customFormat="1" ht="36">
      <c r="A5" s="32" t="s">
        <v>205</v>
      </c>
      <c r="B5" s="32">
        <v>7</v>
      </c>
      <c r="C5" s="31" t="s">
        <v>33</v>
      </c>
      <c r="D5" s="31" t="s">
        <v>200</v>
      </c>
      <c r="E5" s="35">
        <v>2018</v>
      </c>
      <c r="F5" s="32">
        <v>6</v>
      </c>
    </row>
    <row r="6" spans="1:6" s="14" customFormat="1" ht="54">
      <c r="A6" s="31" t="s">
        <v>154</v>
      </c>
      <c r="B6" s="32">
        <v>7</v>
      </c>
      <c r="C6" s="31" t="s">
        <v>43</v>
      </c>
      <c r="D6" s="31" t="s">
        <v>150</v>
      </c>
      <c r="E6" s="35">
        <v>2018</v>
      </c>
      <c r="F6" s="32">
        <v>6</v>
      </c>
    </row>
    <row r="7" spans="1:6" s="14" customFormat="1" ht="54">
      <c r="A7" s="31" t="s">
        <v>233</v>
      </c>
      <c r="B7" s="32">
        <v>7</v>
      </c>
      <c r="C7" s="31" t="s">
        <v>46</v>
      </c>
      <c r="D7" s="31" t="s">
        <v>234</v>
      </c>
      <c r="E7" s="35">
        <v>2018</v>
      </c>
      <c r="F7" s="32">
        <v>6</v>
      </c>
    </row>
    <row r="8" spans="1:6" s="14" customFormat="1" ht="54">
      <c r="A8" s="31" t="s">
        <v>142</v>
      </c>
      <c r="B8" s="32">
        <v>7</v>
      </c>
      <c r="C8" s="31" t="s">
        <v>51</v>
      </c>
      <c r="D8" s="37" t="s">
        <v>138</v>
      </c>
      <c r="E8" s="33">
        <v>2018</v>
      </c>
      <c r="F8" s="32">
        <v>6</v>
      </c>
    </row>
    <row r="9" spans="1:6" ht="54">
      <c r="A9" s="31" t="s">
        <v>212</v>
      </c>
      <c r="B9" s="32">
        <v>7</v>
      </c>
      <c r="C9" s="31" t="s">
        <v>53</v>
      </c>
      <c r="D9" s="37" t="s">
        <v>215</v>
      </c>
      <c r="E9" s="33">
        <v>2018</v>
      </c>
      <c r="F9" s="32">
        <v>6</v>
      </c>
    </row>
    <row r="10" spans="1:6" ht="36">
      <c r="A10" s="31" t="s">
        <v>195</v>
      </c>
      <c r="B10" s="32">
        <v>7</v>
      </c>
      <c r="C10" s="31" t="s">
        <v>39</v>
      </c>
      <c r="D10" s="31" t="s">
        <v>190</v>
      </c>
      <c r="E10" s="35">
        <v>2018</v>
      </c>
      <c r="F10" s="32">
        <v>6</v>
      </c>
    </row>
    <row r="11" spans="1:6" s="14" customFormat="1" ht="36">
      <c r="A11" s="31" t="s">
        <v>526</v>
      </c>
      <c r="B11" s="31">
        <v>7</v>
      </c>
      <c r="C11" s="31" t="s">
        <v>520</v>
      </c>
      <c r="D11" s="31" t="s">
        <v>527</v>
      </c>
      <c r="E11" s="35">
        <v>2016</v>
      </c>
      <c r="F11" s="32">
        <v>28</v>
      </c>
    </row>
    <row r="12" spans="1:6" s="14" customFormat="1" ht="36">
      <c r="A12" s="31" t="s">
        <v>526</v>
      </c>
      <c r="B12" s="31">
        <v>7</v>
      </c>
      <c r="C12" s="31" t="s">
        <v>520</v>
      </c>
      <c r="D12" s="31" t="s">
        <v>525</v>
      </c>
      <c r="E12" s="35">
        <v>2016</v>
      </c>
      <c r="F12" s="32">
        <v>28</v>
      </c>
    </row>
    <row r="13" spans="1:6" s="14" customFormat="1" ht="36">
      <c r="A13" s="31" t="s">
        <v>542</v>
      </c>
      <c r="B13" s="31">
        <v>7</v>
      </c>
      <c r="C13" s="31" t="s">
        <v>541</v>
      </c>
      <c r="D13" s="31" t="s">
        <v>527</v>
      </c>
      <c r="E13" s="35">
        <v>2016</v>
      </c>
      <c r="F13" s="32">
        <v>0</v>
      </c>
    </row>
    <row r="14" spans="1:6" s="14" customFormat="1" ht="36">
      <c r="A14" s="31" t="s">
        <v>542</v>
      </c>
      <c r="B14" s="31">
        <v>7</v>
      </c>
      <c r="C14" s="31" t="s">
        <v>541</v>
      </c>
      <c r="D14" s="31" t="s">
        <v>525</v>
      </c>
      <c r="E14" s="35">
        <v>2016</v>
      </c>
      <c r="F14" s="32">
        <v>0</v>
      </c>
    </row>
    <row r="15" spans="1:6" s="14" customFormat="1" ht="36">
      <c r="A15" s="31" t="s">
        <v>558</v>
      </c>
      <c r="B15" s="31">
        <v>7</v>
      </c>
      <c r="C15" s="31" t="s">
        <v>544</v>
      </c>
      <c r="D15" s="31" t="s">
        <v>562</v>
      </c>
      <c r="E15" s="35">
        <v>2016</v>
      </c>
      <c r="F15" s="32">
        <v>28</v>
      </c>
    </row>
    <row r="16" spans="1:6" s="14" customFormat="1" ht="36">
      <c r="A16" s="31" t="s">
        <v>558</v>
      </c>
      <c r="B16" s="31">
        <v>7</v>
      </c>
      <c r="C16" s="31" t="s">
        <v>544</v>
      </c>
      <c r="D16" s="31" t="s">
        <v>561</v>
      </c>
      <c r="E16" s="35">
        <v>2016</v>
      </c>
      <c r="F16" s="32">
        <v>28</v>
      </c>
    </row>
    <row r="17" spans="1:6" s="14" customFormat="1" ht="36">
      <c r="A17" s="31" t="s">
        <v>558</v>
      </c>
      <c r="B17" s="31">
        <v>7</v>
      </c>
      <c r="C17" s="31" t="s">
        <v>544</v>
      </c>
      <c r="D17" s="31" t="s">
        <v>560</v>
      </c>
      <c r="E17" s="35">
        <v>2016</v>
      </c>
      <c r="F17" s="32">
        <v>28</v>
      </c>
    </row>
    <row r="18" spans="1:6" s="14" customFormat="1" ht="36">
      <c r="A18" s="31" t="s">
        <v>558</v>
      </c>
      <c r="B18" s="31">
        <v>7</v>
      </c>
      <c r="C18" s="31" t="s">
        <v>544</v>
      </c>
      <c r="D18" s="31" t="s">
        <v>559</v>
      </c>
      <c r="E18" s="35">
        <v>2016</v>
      </c>
      <c r="F18" s="32">
        <v>28</v>
      </c>
    </row>
    <row r="19" spans="1:6" s="14" customFormat="1" ht="36">
      <c r="A19" s="31" t="s">
        <v>558</v>
      </c>
      <c r="B19" s="31">
        <v>7</v>
      </c>
      <c r="C19" s="31" t="s">
        <v>544</v>
      </c>
      <c r="D19" s="31" t="s">
        <v>557</v>
      </c>
      <c r="E19" s="35">
        <v>2016</v>
      </c>
      <c r="F19" s="32">
        <v>28</v>
      </c>
    </row>
    <row r="20" spans="1:6" s="14" customFormat="1" ht="36">
      <c r="A20" s="31" t="s">
        <v>578</v>
      </c>
      <c r="B20" s="31">
        <v>7</v>
      </c>
      <c r="C20" s="31" t="s">
        <v>577</v>
      </c>
      <c r="D20" s="31" t="s">
        <v>562</v>
      </c>
      <c r="E20" s="35">
        <v>2016</v>
      </c>
      <c r="F20" s="32">
        <v>0</v>
      </c>
    </row>
    <row r="21" spans="1:6" s="14" customFormat="1" ht="36">
      <c r="A21" s="31" t="s">
        <v>578</v>
      </c>
      <c r="B21" s="31">
        <v>7</v>
      </c>
      <c r="C21" s="31" t="s">
        <v>577</v>
      </c>
      <c r="D21" s="31" t="s">
        <v>561</v>
      </c>
      <c r="E21" s="35">
        <v>2016</v>
      </c>
      <c r="F21" s="32">
        <v>0</v>
      </c>
    </row>
    <row r="22" spans="1:6" s="14" customFormat="1" ht="36">
      <c r="A22" s="31" t="s">
        <v>578</v>
      </c>
      <c r="B22" s="31">
        <v>7</v>
      </c>
      <c r="C22" s="31" t="s">
        <v>577</v>
      </c>
      <c r="D22" s="31" t="s">
        <v>560</v>
      </c>
      <c r="E22" s="35">
        <v>2016</v>
      </c>
      <c r="F22" s="32">
        <v>0</v>
      </c>
    </row>
    <row r="23" spans="1:6" s="14" customFormat="1" ht="36">
      <c r="A23" s="31" t="s">
        <v>578</v>
      </c>
      <c r="B23" s="31">
        <v>7</v>
      </c>
      <c r="C23" s="31" t="s">
        <v>577</v>
      </c>
      <c r="D23" s="31" t="s">
        <v>559</v>
      </c>
      <c r="E23" s="35">
        <v>2016</v>
      </c>
      <c r="F23" s="32">
        <v>0</v>
      </c>
    </row>
    <row r="24" spans="1:6" s="14" customFormat="1" ht="36">
      <c r="A24" s="31" t="s">
        <v>578</v>
      </c>
      <c r="B24" s="31">
        <v>7</v>
      </c>
      <c r="C24" s="31" t="s">
        <v>577</v>
      </c>
      <c r="D24" s="31" t="s">
        <v>557</v>
      </c>
      <c r="E24" s="35">
        <v>2016</v>
      </c>
      <c r="F24" s="32">
        <v>0</v>
      </c>
    </row>
    <row r="25" spans="1:6" s="14" customFormat="1" ht="36">
      <c r="A25" s="31" t="s">
        <v>591</v>
      </c>
      <c r="B25" s="32">
        <v>7</v>
      </c>
      <c r="C25" s="61" t="s">
        <v>585</v>
      </c>
      <c r="D25" s="31" t="s">
        <v>594</v>
      </c>
      <c r="E25" s="35">
        <v>2016</v>
      </c>
      <c r="F25" s="32">
        <v>28</v>
      </c>
    </row>
    <row r="26" spans="1:6" s="14" customFormat="1" ht="36">
      <c r="A26" s="31" t="s">
        <v>591</v>
      </c>
      <c r="B26" s="32">
        <v>7</v>
      </c>
      <c r="C26" s="61" t="s">
        <v>585</v>
      </c>
      <c r="D26" s="31" t="s">
        <v>593</v>
      </c>
      <c r="E26" s="35">
        <v>2016</v>
      </c>
      <c r="F26" s="32">
        <v>28</v>
      </c>
    </row>
    <row r="27" spans="1:6" s="14" customFormat="1" ht="36">
      <c r="A27" s="31" t="s">
        <v>591</v>
      </c>
      <c r="B27" s="32">
        <v>7</v>
      </c>
      <c r="C27" s="61" t="s">
        <v>585</v>
      </c>
      <c r="D27" s="31" t="s">
        <v>592</v>
      </c>
      <c r="E27" s="35">
        <v>2016</v>
      </c>
      <c r="F27" s="32">
        <v>28</v>
      </c>
    </row>
    <row r="28" spans="1:6" s="14" customFormat="1" ht="36">
      <c r="A28" s="31" t="s">
        <v>591</v>
      </c>
      <c r="B28" s="32">
        <v>7</v>
      </c>
      <c r="C28" s="61" t="s">
        <v>585</v>
      </c>
      <c r="D28" s="31" t="s">
        <v>590</v>
      </c>
      <c r="E28" s="35">
        <v>2016</v>
      </c>
      <c r="F28" s="32">
        <v>28</v>
      </c>
    </row>
    <row r="29" spans="1:6" s="14" customFormat="1" ht="36">
      <c r="A29" s="31" t="s">
        <v>608</v>
      </c>
      <c r="B29" s="32">
        <v>7</v>
      </c>
      <c r="C29" s="61" t="s">
        <v>606</v>
      </c>
      <c r="D29" s="31" t="s">
        <v>594</v>
      </c>
      <c r="E29" s="35">
        <v>2016</v>
      </c>
      <c r="F29" s="32">
        <v>0</v>
      </c>
    </row>
    <row r="30" spans="1:6" s="14" customFormat="1" ht="36">
      <c r="A30" s="31" t="s">
        <v>608</v>
      </c>
      <c r="B30" s="32">
        <v>7</v>
      </c>
      <c r="C30" s="61" t="s">
        <v>606</v>
      </c>
      <c r="D30" s="31" t="s">
        <v>593</v>
      </c>
      <c r="E30" s="35">
        <v>2016</v>
      </c>
      <c r="F30" s="32">
        <v>0</v>
      </c>
    </row>
    <row r="31" spans="1:6" s="14" customFormat="1" ht="36">
      <c r="A31" s="31" t="s">
        <v>608</v>
      </c>
      <c r="B31" s="32">
        <v>7</v>
      </c>
      <c r="C31" s="61" t="s">
        <v>606</v>
      </c>
      <c r="D31" s="31" t="s">
        <v>592</v>
      </c>
      <c r="E31" s="35">
        <v>2016</v>
      </c>
      <c r="F31" s="32">
        <v>0</v>
      </c>
    </row>
    <row r="32" spans="1:6" s="14" customFormat="1" ht="36">
      <c r="A32" s="31" t="s">
        <v>608</v>
      </c>
      <c r="B32" s="32">
        <v>7</v>
      </c>
      <c r="C32" s="61" t="s">
        <v>606</v>
      </c>
      <c r="D32" s="31" t="s">
        <v>590</v>
      </c>
      <c r="E32" s="35">
        <v>2016</v>
      </c>
      <c r="F32" s="32">
        <v>0</v>
      </c>
    </row>
    <row r="33" spans="1:6" s="14" customFormat="1" ht="36">
      <c r="A33" s="31" t="s">
        <v>633</v>
      </c>
      <c r="B33" s="32">
        <v>7</v>
      </c>
      <c r="C33" s="61" t="s">
        <v>632</v>
      </c>
      <c r="D33" s="31" t="s">
        <v>636</v>
      </c>
      <c r="E33" s="35">
        <v>2016</v>
      </c>
      <c r="F33" s="32">
        <v>0</v>
      </c>
    </row>
    <row r="34" spans="1:6" s="14" customFormat="1" ht="36">
      <c r="A34" s="31" t="s">
        <v>633</v>
      </c>
      <c r="B34" s="32">
        <v>7</v>
      </c>
      <c r="C34" s="61" t="s">
        <v>632</v>
      </c>
      <c r="D34" s="31" t="s">
        <v>635</v>
      </c>
      <c r="E34" s="35">
        <v>2016</v>
      </c>
      <c r="F34" s="32">
        <v>0</v>
      </c>
    </row>
    <row r="35" spans="1:6" s="14" customFormat="1" ht="36">
      <c r="A35" s="31" t="s">
        <v>633</v>
      </c>
      <c r="B35" s="32">
        <v>7</v>
      </c>
      <c r="C35" s="61" t="s">
        <v>632</v>
      </c>
      <c r="D35" s="31" t="s">
        <v>634</v>
      </c>
      <c r="E35" s="35">
        <v>2016</v>
      </c>
      <c r="F35" s="32">
        <v>0</v>
      </c>
    </row>
    <row r="36" spans="1:6" s="14" customFormat="1" ht="36">
      <c r="A36" s="31" t="s">
        <v>633</v>
      </c>
      <c r="B36" s="32">
        <v>7</v>
      </c>
      <c r="C36" s="61" t="s">
        <v>632</v>
      </c>
      <c r="D36" s="31" t="s">
        <v>631</v>
      </c>
      <c r="E36" s="35">
        <v>2016</v>
      </c>
      <c r="F36" s="32">
        <v>0</v>
      </c>
    </row>
    <row r="37" spans="1:6" s="14" customFormat="1" ht="36">
      <c r="A37" s="31" t="s">
        <v>660</v>
      </c>
      <c r="B37" s="32">
        <v>7</v>
      </c>
      <c r="C37" s="32" t="s">
        <v>659</v>
      </c>
      <c r="D37" s="31" t="s">
        <v>663</v>
      </c>
      <c r="E37" s="35">
        <v>2016</v>
      </c>
      <c r="F37" s="32">
        <v>0</v>
      </c>
    </row>
    <row r="38" spans="1:6" s="14" customFormat="1" ht="36">
      <c r="A38" s="31" t="s">
        <v>660</v>
      </c>
      <c r="B38" s="32">
        <v>7</v>
      </c>
      <c r="C38" s="32" t="s">
        <v>659</v>
      </c>
      <c r="D38" s="31" t="s">
        <v>662</v>
      </c>
      <c r="E38" s="35">
        <v>2016</v>
      </c>
      <c r="F38" s="32">
        <v>0</v>
      </c>
    </row>
    <row r="39" spans="1:6" s="14" customFormat="1" ht="36">
      <c r="A39" s="31" t="s">
        <v>660</v>
      </c>
      <c r="B39" s="32">
        <v>7</v>
      </c>
      <c r="C39" s="32" t="s">
        <v>659</v>
      </c>
      <c r="D39" s="31" t="s">
        <v>661</v>
      </c>
      <c r="E39" s="35">
        <v>2016</v>
      </c>
      <c r="F39" s="32">
        <v>0</v>
      </c>
    </row>
    <row r="40" spans="1:6" s="14" customFormat="1" ht="36">
      <c r="A40" s="31" t="s">
        <v>660</v>
      </c>
      <c r="B40" s="32">
        <v>7</v>
      </c>
      <c r="C40" s="32" t="s">
        <v>659</v>
      </c>
      <c r="D40" s="31" t="s">
        <v>658</v>
      </c>
      <c r="E40" s="35">
        <v>2016</v>
      </c>
      <c r="F40" s="32">
        <v>0</v>
      </c>
    </row>
    <row r="41" spans="1:6" s="14" customFormat="1" ht="36">
      <c r="A41" s="62" t="s">
        <v>690</v>
      </c>
      <c r="B41" s="61">
        <v>7</v>
      </c>
      <c r="C41" s="63" t="s">
        <v>689</v>
      </c>
      <c r="D41" s="31" t="s">
        <v>693</v>
      </c>
      <c r="E41" s="35">
        <v>2016</v>
      </c>
      <c r="F41" s="32">
        <v>28</v>
      </c>
    </row>
    <row r="42" spans="1:6" s="14" customFormat="1" ht="36">
      <c r="A42" s="62" t="s">
        <v>690</v>
      </c>
      <c r="B42" s="61">
        <v>7</v>
      </c>
      <c r="C42" s="63" t="s">
        <v>689</v>
      </c>
      <c r="D42" s="31" t="s">
        <v>692</v>
      </c>
      <c r="E42" s="35">
        <v>2016</v>
      </c>
      <c r="F42" s="32">
        <v>28</v>
      </c>
    </row>
    <row r="43" spans="1:6" s="14" customFormat="1" ht="36">
      <c r="A43" s="62" t="s">
        <v>690</v>
      </c>
      <c r="B43" s="61">
        <v>7</v>
      </c>
      <c r="C43" s="63" t="s">
        <v>689</v>
      </c>
      <c r="D43" s="31" t="s">
        <v>691</v>
      </c>
      <c r="E43" s="35">
        <v>2016</v>
      </c>
      <c r="F43" s="32">
        <v>28</v>
      </c>
    </row>
    <row r="44" spans="1:6" s="14" customFormat="1" ht="36">
      <c r="A44" s="62" t="s">
        <v>690</v>
      </c>
      <c r="B44" s="61">
        <v>7</v>
      </c>
      <c r="C44" s="63" t="s">
        <v>689</v>
      </c>
      <c r="D44" s="31" t="s">
        <v>688</v>
      </c>
      <c r="E44" s="35">
        <v>2016</v>
      </c>
      <c r="F44" s="32">
        <v>28</v>
      </c>
    </row>
    <row r="45" spans="1:6" s="14" customFormat="1" ht="54">
      <c r="A45" s="31" t="s">
        <v>718</v>
      </c>
      <c r="B45" s="61">
        <v>7</v>
      </c>
      <c r="C45" s="61" t="s">
        <v>717</v>
      </c>
      <c r="D45" s="31" t="s">
        <v>720</v>
      </c>
      <c r="E45" s="35">
        <v>2016</v>
      </c>
      <c r="F45" s="32">
        <v>28</v>
      </c>
    </row>
    <row r="46" spans="1:6" s="14" customFormat="1" ht="54">
      <c r="A46" s="31" t="s">
        <v>718</v>
      </c>
      <c r="B46" s="61">
        <v>7</v>
      </c>
      <c r="C46" s="61" t="s">
        <v>717</v>
      </c>
      <c r="D46" s="31" t="s">
        <v>719</v>
      </c>
      <c r="E46" s="35">
        <v>2016</v>
      </c>
      <c r="F46" s="32">
        <v>28</v>
      </c>
    </row>
    <row r="47" spans="1:6" s="14" customFormat="1" ht="54">
      <c r="A47" s="31" t="s">
        <v>718</v>
      </c>
      <c r="B47" s="61">
        <v>7</v>
      </c>
      <c r="C47" s="61" t="s">
        <v>717</v>
      </c>
      <c r="D47" s="31" t="s">
        <v>716</v>
      </c>
      <c r="E47" s="35">
        <v>2016</v>
      </c>
      <c r="F47" s="32">
        <v>28</v>
      </c>
    </row>
    <row r="48" spans="1:6" s="14" customFormat="1" ht="54">
      <c r="A48" s="31" t="s">
        <v>740</v>
      </c>
      <c r="B48" s="61">
        <v>7</v>
      </c>
      <c r="C48" s="32" t="s">
        <v>739</v>
      </c>
      <c r="D48" s="31" t="s">
        <v>741</v>
      </c>
      <c r="E48" s="35">
        <v>2016</v>
      </c>
      <c r="F48" s="32">
        <v>0</v>
      </c>
    </row>
    <row r="49" spans="1:6" s="14" customFormat="1" ht="54">
      <c r="A49" s="31" t="s">
        <v>740</v>
      </c>
      <c r="B49" s="61">
        <v>7</v>
      </c>
      <c r="C49" s="32" t="s">
        <v>739</v>
      </c>
      <c r="D49" s="31" t="s">
        <v>738</v>
      </c>
      <c r="E49" s="35">
        <v>2016</v>
      </c>
      <c r="F49" s="32">
        <v>0</v>
      </c>
    </row>
    <row r="50" spans="1:6" s="66" customFormat="1" ht="54">
      <c r="A50" s="31" t="s">
        <v>760</v>
      </c>
      <c r="B50" s="61">
        <v>7</v>
      </c>
      <c r="C50" s="32" t="s">
        <v>759</v>
      </c>
      <c r="D50" s="31" t="s">
        <v>761</v>
      </c>
      <c r="E50" s="35">
        <v>2016</v>
      </c>
      <c r="F50" s="32">
        <v>0</v>
      </c>
    </row>
    <row r="51" spans="1:6" s="66" customFormat="1" ht="54">
      <c r="A51" s="31" t="s">
        <v>760</v>
      </c>
      <c r="B51" s="61">
        <v>7</v>
      </c>
      <c r="C51" s="32" t="s">
        <v>759</v>
      </c>
      <c r="D51" s="31" t="s">
        <v>758</v>
      </c>
      <c r="E51" s="35">
        <v>2016</v>
      </c>
      <c r="F51" s="32">
        <v>0</v>
      </c>
    </row>
    <row r="52" spans="1:6" s="66" customFormat="1" ht="36">
      <c r="A52" s="31" t="s">
        <v>777</v>
      </c>
      <c r="B52" s="61">
        <v>7</v>
      </c>
      <c r="C52" s="61" t="s">
        <v>771</v>
      </c>
      <c r="D52" s="31" t="s">
        <v>779</v>
      </c>
      <c r="E52" s="35">
        <v>2016</v>
      </c>
      <c r="F52" s="32">
        <v>28</v>
      </c>
    </row>
    <row r="53" spans="1:6" s="66" customFormat="1" ht="36">
      <c r="A53" s="31" t="s">
        <v>777</v>
      </c>
      <c r="B53" s="61">
        <v>7</v>
      </c>
      <c r="C53" s="61" t="s">
        <v>771</v>
      </c>
      <c r="D53" s="31" t="s">
        <v>778</v>
      </c>
      <c r="E53" s="35">
        <v>2016</v>
      </c>
      <c r="F53" s="32">
        <v>28</v>
      </c>
    </row>
    <row r="54" spans="1:6" s="66" customFormat="1" ht="36">
      <c r="A54" s="31" t="s">
        <v>777</v>
      </c>
      <c r="B54" s="61">
        <v>7</v>
      </c>
      <c r="C54" s="61" t="s">
        <v>771</v>
      </c>
      <c r="D54" s="31" t="s">
        <v>776</v>
      </c>
      <c r="E54" s="35">
        <v>2016</v>
      </c>
      <c r="F54" s="32">
        <v>28</v>
      </c>
    </row>
    <row r="55" spans="1:6" s="66" customFormat="1" ht="36">
      <c r="A55" s="31" t="s">
        <v>795</v>
      </c>
      <c r="B55" s="61">
        <v>7</v>
      </c>
      <c r="C55" s="32" t="s">
        <v>794</v>
      </c>
      <c r="D55" s="31" t="s">
        <v>797</v>
      </c>
      <c r="E55" s="35">
        <v>2016</v>
      </c>
      <c r="F55" s="32">
        <v>0</v>
      </c>
    </row>
    <row r="56" spans="1:6" s="66" customFormat="1" ht="36">
      <c r="A56" s="31" t="s">
        <v>795</v>
      </c>
      <c r="B56" s="61">
        <v>7</v>
      </c>
      <c r="C56" s="32" t="s">
        <v>794</v>
      </c>
      <c r="D56" s="31" t="s">
        <v>796</v>
      </c>
      <c r="E56" s="35">
        <v>2016</v>
      </c>
      <c r="F56" s="32">
        <v>0</v>
      </c>
    </row>
    <row r="57" spans="1:6" s="66" customFormat="1" ht="36">
      <c r="A57" s="31" t="s">
        <v>795</v>
      </c>
      <c r="B57" s="61">
        <v>7</v>
      </c>
      <c r="C57" s="32" t="s">
        <v>794</v>
      </c>
      <c r="D57" s="31" t="s">
        <v>793</v>
      </c>
      <c r="E57" s="35">
        <v>2016</v>
      </c>
      <c r="F57" s="32">
        <v>0</v>
      </c>
    </row>
    <row r="58" spans="1:6" s="14" customFormat="1" ht="36">
      <c r="A58" s="31" t="s">
        <v>831</v>
      </c>
      <c r="B58" s="61">
        <v>7</v>
      </c>
      <c r="C58" s="61" t="s">
        <v>830</v>
      </c>
      <c r="D58" s="37" t="s">
        <v>834</v>
      </c>
      <c r="E58" s="35">
        <v>2016</v>
      </c>
      <c r="F58" s="32">
        <v>0</v>
      </c>
    </row>
    <row r="59" spans="1:6" s="14" customFormat="1" ht="36">
      <c r="A59" s="31" t="s">
        <v>831</v>
      </c>
      <c r="B59" s="61">
        <v>7</v>
      </c>
      <c r="C59" s="61" t="s">
        <v>830</v>
      </c>
      <c r="D59" s="31" t="s">
        <v>833</v>
      </c>
      <c r="E59" s="35">
        <v>2016</v>
      </c>
      <c r="F59" s="32">
        <v>0</v>
      </c>
    </row>
    <row r="60" spans="1:6" s="14" customFormat="1" ht="36">
      <c r="A60" s="31" t="s">
        <v>831</v>
      </c>
      <c r="B60" s="61">
        <v>7</v>
      </c>
      <c r="C60" s="61" t="s">
        <v>830</v>
      </c>
      <c r="D60" s="31" t="s">
        <v>832</v>
      </c>
      <c r="E60" s="35">
        <v>2016</v>
      </c>
      <c r="F60" s="32">
        <v>0</v>
      </c>
    </row>
    <row r="61" spans="1:6" s="14" customFormat="1" ht="36">
      <c r="A61" s="31" t="s">
        <v>831</v>
      </c>
      <c r="B61" s="61">
        <v>7</v>
      </c>
      <c r="C61" s="61" t="s">
        <v>830</v>
      </c>
      <c r="D61" s="31" t="s">
        <v>829</v>
      </c>
      <c r="E61" s="35">
        <v>2016</v>
      </c>
      <c r="F61" s="32">
        <v>0</v>
      </c>
    </row>
    <row r="62" spans="1:6" s="14" customFormat="1" ht="36">
      <c r="A62" s="31" t="s">
        <v>843</v>
      </c>
      <c r="B62" s="61">
        <v>7</v>
      </c>
      <c r="C62" s="32" t="s">
        <v>842</v>
      </c>
      <c r="D62" s="31" t="s">
        <v>845</v>
      </c>
      <c r="E62" s="35">
        <v>2016</v>
      </c>
      <c r="F62" s="32">
        <v>28</v>
      </c>
    </row>
    <row r="63" spans="1:6" s="14" customFormat="1" ht="36">
      <c r="A63" s="31" t="s">
        <v>843</v>
      </c>
      <c r="B63" s="61">
        <v>7</v>
      </c>
      <c r="C63" s="32" t="s">
        <v>842</v>
      </c>
      <c r="D63" s="31" t="s">
        <v>844</v>
      </c>
      <c r="E63" s="35">
        <v>2016</v>
      </c>
      <c r="F63" s="32">
        <v>28</v>
      </c>
    </row>
    <row r="64" spans="1:6" s="14" customFormat="1" ht="36">
      <c r="A64" s="31" t="s">
        <v>843</v>
      </c>
      <c r="B64" s="61">
        <v>7</v>
      </c>
      <c r="C64" s="32" t="s">
        <v>842</v>
      </c>
      <c r="D64" s="31" t="s">
        <v>841</v>
      </c>
      <c r="E64" s="35">
        <v>2016</v>
      </c>
      <c r="F64" s="32">
        <v>28</v>
      </c>
    </row>
    <row r="65" spans="1:6" s="14" customFormat="1" ht="36">
      <c r="A65" s="31" t="s">
        <v>865</v>
      </c>
      <c r="B65" s="61" t="s">
        <v>864</v>
      </c>
      <c r="C65" s="32" t="s">
        <v>863</v>
      </c>
      <c r="D65" s="37" t="s">
        <v>868</v>
      </c>
      <c r="E65" s="35">
        <v>2016</v>
      </c>
      <c r="F65" s="32">
        <v>28</v>
      </c>
    </row>
    <row r="66" spans="1:6" s="14" customFormat="1" ht="36">
      <c r="A66" s="31" t="s">
        <v>865</v>
      </c>
      <c r="B66" s="61" t="s">
        <v>864</v>
      </c>
      <c r="C66" s="32" t="s">
        <v>863</v>
      </c>
      <c r="D66" s="31" t="s">
        <v>867</v>
      </c>
      <c r="E66" s="35">
        <v>2016</v>
      </c>
      <c r="F66" s="32">
        <v>28</v>
      </c>
    </row>
    <row r="67" spans="1:6" s="14" customFormat="1" ht="36">
      <c r="A67" s="31" t="s">
        <v>865</v>
      </c>
      <c r="B67" s="61" t="s">
        <v>864</v>
      </c>
      <c r="C67" s="32" t="s">
        <v>863</v>
      </c>
      <c r="D67" s="31" t="s">
        <v>866</v>
      </c>
      <c r="E67" s="35">
        <v>2016</v>
      </c>
      <c r="F67" s="32">
        <v>28</v>
      </c>
    </row>
    <row r="68" spans="1:6" s="14" customFormat="1" ht="36">
      <c r="A68" s="31" t="s">
        <v>865</v>
      </c>
      <c r="B68" s="61" t="s">
        <v>864</v>
      </c>
      <c r="C68" s="32" t="s">
        <v>863</v>
      </c>
      <c r="D68" s="31" t="s">
        <v>862</v>
      </c>
      <c r="E68" s="35">
        <v>2016</v>
      </c>
      <c r="F68" s="32">
        <v>28</v>
      </c>
    </row>
    <row r="69" spans="1:6" s="14" customFormat="1" ht="36">
      <c r="A69" s="31" t="s">
        <v>860</v>
      </c>
      <c r="B69" s="61">
        <v>7</v>
      </c>
      <c r="C69" s="32" t="s">
        <v>859</v>
      </c>
      <c r="D69" s="31" t="s">
        <v>861</v>
      </c>
      <c r="E69" s="35">
        <v>2016</v>
      </c>
      <c r="F69" s="32">
        <v>0</v>
      </c>
    </row>
    <row r="70" spans="1:6" s="14" customFormat="1" ht="36">
      <c r="A70" s="31" t="s">
        <v>860</v>
      </c>
      <c r="B70" s="61">
        <v>7</v>
      </c>
      <c r="C70" s="32" t="s">
        <v>859</v>
      </c>
      <c r="D70" s="31" t="s">
        <v>858</v>
      </c>
      <c r="E70" s="35">
        <v>2016</v>
      </c>
      <c r="F70" s="32">
        <v>0</v>
      </c>
    </row>
    <row r="71" spans="1:6" s="14" customFormat="1" ht="36">
      <c r="A71" s="31" t="s">
        <v>855</v>
      </c>
      <c r="B71" s="61" t="s">
        <v>854</v>
      </c>
      <c r="C71" s="32" t="s">
        <v>853</v>
      </c>
      <c r="D71" s="31" t="s">
        <v>857</v>
      </c>
      <c r="E71" s="35">
        <v>2016</v>
      </c>
      <c r="F71" s="32">
        <v>0</v>
      </c>
    </row>
    <row r="72" spans="1:6" s="14" customFormat="1" ht="36">
      <c r="A72" s="31" t="s">
        <v>855</v>
      </c>
      <c r="B72" s="61" t="s">
        <v>854</v>
      </c>
      <c r="C72" s="32" t="s">
        <v>853</v>
      </c>
      <c r="D72" s="31" t="s">
        <v>856</v>
      </c>
      <c r="E72" s="35">
        <v>2016</v>
      </c>
      <c r="F72" s="32">
        <v>0</v>
      </c>
    </row>
    <row r="73" spans="1:6" s="14" customFormat="1" ht="36">
      <c r="A73" s="31" t="s">
        <v>855</v>
      </c>
      <c r="B73" s="61" t="s">
        <v>854</v>
      </c>
      <c r="C73" s="32" t="s">
        <v>853</v>
      </c>
      <c r="D73" s="31" t="s">
        <v>852</v>
      </c>
      <c r="E73" s="35">
        <v>2016</v>
      </c>
      <c r="F73" s="32">
        <v>0</v>
      </c>
    </row>
    <row r="74" spans="1:6" s="14" customFormat="1" ht="36">
      <c r="A74" s="31" t="s">
        <v>876</v>
      </c>
      <c r="B74" s="61">
        <v>7</v>
      </c>
      <c r="C74" s="61" t="s">
        <v>875</v>
      </c>
      <c r="D74" s="37" t="s">
        <v>877</v>
      </c>
      <c r="E74" s="35">
        <v>2016</v>
      </c>
      <c r="F74" s="32">
        <v>28</v>
      </c>
    </row>
    <row r="75" spans="1:6" s="14" customFormat="1" ht="36">
      <c r="A75" s="31" t="s">
        <v>876</v>
      </c>
      <c r="B75" s="61">
        <v>7</v>
      </c>
      <c r="C75" s="61" t="s">
        <v>875</v>
      </c>
      <c r="D75" s="31" t="s">
        <v>874</v>
      </c>
      <c r="E75" s="35">
        <v>2016</v>
      </c>
      <c r="F75" s="32">
        <v>28</v>
      </c>
    </row>
    <row r="76" spans="1:6" s="14" customFormat="1" ht="36">
      <c r="A76" s="31" t="s">
        <v>871</v>
      </c>
      <c r="B76" s="61">
        <v>7</v>
      </c>
      <c r="C76" s="32" t="s">
        <v>870</v>
      </c>
      <c r="D76" s="31" t="s">
        <v>873</v>
      </c>
      <c r="E76" s="35">
        <v>2016</v>
      </c>
      <c r="F76" s="32">
        <v>0</v>
      </c>
    </row>
    <row r="77" spans="1:6" s="14" customFormat="1" ht="36">
      <c r="A77" s="31" t="s">
        <v>871</v>
      </c>
      <c r="B77" s="61">
        <v>7</v>
      </c>
      <c r="C77" s="32" t="s">
        <v>870</v>
      </c>
      <c r="D77" s="31" t="s">
        <v>872</v>
      </c>
      <c r="E77" s="35">
        <v>2016</v>
      </c>
      <c r="F77" s="32">
        <v>0</v>
      </c>
    </row>
    <row r="78" spans="1:6" s="14" customFormat="1" ht="36">
      <c r="A78" s="31" t="s">
        <v>871</v>
      </c>
      <c r="B78" s="61">
        <v>7</v>
      </c>
      <c r="C78" s="32" t="s">
        <v>870</v>
      </c>
      <c r="D78" s="31" t="s">
        <v>869</v>
      </c>
      <c r="E78" s="35">
        <v>2016</v>
      </c>
      <c r="F78" s="32">
        <v>0</v>
      </c>
    </row>
    <row r="79" spans="1:6" s="14" customFormat="1" ht="36">
      <c r="A79" s="31" t="s">
        <v>891</v>
      </c>
      <c r="B79" s="61">
        <v>7</v>
      </c>
      <c r="C79" s="61" t="s">
        <v>890</v>
      </c>
      <c r="D79" s="31" t="s">
        <v>893</v>
      </c>
      <c r="E79" s="35">
        <v>2016</v>
      </c>
      <c r="F79" s="32">
        <v>28</v>
      </c>
    </row>
    <row r="80" spans="1:6" s="14" customFormat="1" ht="36">
      <c r="A80" s="31" t="s">
        <v>891</v>
      </c>
      <c r="B80" s="61">
        <v>7</v>
      </c>
      <c r="C80" s="61" t="s">
        <v>890</v>
      </c>
      <c r="D80" s="31" t="s">
        <v>892</v>
      </c>
      <c r="E80" s="35">
        <v>2016</v>
      </c>
      <c r="F80" s="32">
        <v>28</v>
      </c>
    </row>
    <row r="81" spans="1:6" s="14" customFormat="1" ht="36">
      <c r="A81" s="31" t="s">
        <v>891</v>
      </c>
      <c r="B81" s="61">
        <v>7</v>
      </c>
      <c r="C81" s="61" t="s">
        <v>890</v>
      </c>
      <c r="D81" s="31" t="s">
        <v>889</v>
      </c>
      <c r="E81" s="35">
        <v>2016</v>
      </c>
      <c r="F81" s="32">
        <v>28</v>
      </c>
    </row>
    <row r="82" spans="1:6" s="14" customFormat="1" ht="36">
      <c r="A82" s="31" t="s">
        <v>909</v>
      </c>
      <c r="B82" s="61">
        <v>7</v>
      </c>
      <c r="C82" s="32" t="s">
        <v>904</v>
      </c>
      <c r="D82" s="31" t="s">
        <v>910</v>
      </c>
      <c r="E82" s="35">
        <v>2016</v>
      </c>
      <c r="F82" s="32">
        <v>0</v>
      </c>
    </row>
    <row r="83" spans="1:6" s="14" customFormat="1" ht="36">
      <c r="A83" s="31" t="s">
        <v>909</v>
      </c>
      <c r="B83" s="61">
        <v>7</v>
      </c>
      <c r="C83" s="32" t="s">
        <v>904</v>
      </c>
      <c r="D83" s="31" t="s">
        <v>908</v>
      </c>
      <c r="E83" s="35">
        <v>2016</v>
      </c>
      <c r="F83" s="32">
        <v>0</v>
      </c>
    </row>
    <row r="84" spans="1:6" s="14" customFormat="1" ht="54">
      <c r="A84" s="31" t="s">
        <v>936</v>
      </c>
      <c r="B84" s="32">
        <v>7</v>
      </c>
      <c r="C84" s="31" t="s">
        <v>935</v>
      </c>
      <c r="D84" s="31" t="s">
        <v>939</v>
      </c>
      <c r="E84" s="35">
        <v>2016</v>
      </c>
      <c r="F84" s="32"/>
    </row>
    <row r="85" spans="1:6" s="14" customFormat="1" ht="54">
      <c r="A85" s="31" t="s">
        <v>936</v>
      </c>
      <c r="B85" s="32">
        <v>7</v>
      </c>
      <c r="C85" s="31" t="s">
        <v>935</v>
      </c>
      <c r="D85" s="31" t="s">
        <v>938</v>
      </c>
      <c r="E85" s="35">
        <v>2016</v>
      </c>
      <c r="F85" s="32"/>
    </row>
    <row r="86" spans="1:6" s="14" customFormat="1" ht="54">
      <c r="A86" s="31" t="s">
        <v>936</v>
      </c>
      <c r="B86" s="32">
        <v>7</v>
      </c>
      <c r="C86" s="31" t="s">
        <v>935</v>
      </c>
      <c r="D86" s="31" t="s">
        <v>937</v>
      </c>
      <c r="E86" s="35">
        <v>2016</v>
      </c>
      <c r="F86" s="32">
        <v>0</v>
      </c>
    </row>
    <row r="87" spans="1:6" s="14" customFormat="1" ht="54">
      <c r="A87" s="31" t="s">
        <v>936</v>
      </c>
      <c r="B87" s="32">
        <v>7</v>
      </c>
      <c r="C87" s="31" t="s">
        <v>935</v>
      </c>
      <c r="D87" s="31" t="s">
        <v>934</v>
      </c>
      <c r="E87" s="35">
        <v>2016</v>
      </c>
      <c r="F87" s="32">
        <v>0</v>
      </c>
    </row>
    <row r="88" spans="1:6" s="14" customFormat="1" ht="54">
      <c r="A88" s="31" t="s">
        <v>986</v>
      </c>
      <c r="B88" s="32">
        <v>7</v>
      </c>
      <c r="C88" s="31" t="s">
        <v>947</v>
      </c>
      <c r="D88" s="31" t="s">
        <v>939</v>
      </c>
      <c r="E88" s="35">
        <v>2016</v>
      </c>
      <c r="F88" s="32">
        <v>0</v>
      </c>
    </row>
    <row r="89" spans="1:6" s="14" customFormat="1" ht="54">
      <c r="A89" s="31" t="s">
        <v>986</v>
      </c>
      <c r="B89" s="32">
        <v>7</v>
      </c>
      <c r="C89" s="31" t="s">
        <v>947</v>
      </c>
      <c r="D89" s="31" t="s">
        <v>938</v>
      </c>
      <c r="E89" s="35">
        <v>2016</v>
      </c>
      <c r="F89" s="32">
        <v>0</v>
      </c>
    </row>
    <row r="90" spans="1:6" s="14" customFormat="1" ht="54">
      <c r="A90" s="31" t="s">
        <v>986</v>
      </c>
      <c r="B90" s="32">
        <v>7</v>
      </c>
      <c r="C90" s="31" t="s">
        <v>947</v>
      </c>
      <c r="D90" s="31" t="s">
        <v>937</v>
      </c>
      <c r="E90" s="35">
        <v>2016</v>
      </c>
      <c r="F90" s="32">
        <v>0</v>
      </c>
    </row>
    <row r="91" spans="1:6" s="14" customFormat="1" ht="54">
      <c r="A91" s="31" t="s">
        <v>986</v>
      </c>
      <c r="B91" s="32">
        <v>7</v>
      </c>
      <c r="C91" s="31" t="s">
        <v>947</v>
      </c>
      <c r="D91" s="31" t="s">
        <v>934</v>
      </c>
      <c r="E91" s="35">
        <v>2016</v>
      </c>
      <c r="F91" s="32">
        <v>0</v>
      </c>
    </row>
    <row r="92" spans="1:6" s="14" customFormat="1" ht="36">
      <c r="A92" s="31" t="s">
        <v>984</v>
      </c>
      <c r="B92" s="32">
        <v>7</v>
      </c>
      <c r="C92" s="31" t="s">
        <v>953</v>
      </c>
      <c r="D92" s="31" t="s">
        <v>985</v>
      </c>
      <c r="E92" s="35">
        <v>2016</v>
      </c>
      <c r="F92" s="32">
        <v>0</v>
      </c>
    </row>
    <row r="93" spans="1:6" s="14" customFormat="1" ht="36">
      <c r="A93" s="31" t="s">
        <v>984</v>
      </c>
      <c r="B93" s="32">
        <v>7</v>
      </c>
      <c r="C93" s="31" t="s">
        <v>953</v>
      </c>
      <c r="D93" s="72" t="s">
        <v>983</v>
      </c>
      <c r="E93" s="35">
        <v>2016</v>
      </c>
      <c r="F93" s="32">
        <v>0</v>
      </c>
    </row>
    <row r="94" spans="1:6" s="14" customFormat="1" ht="54">
      <c r="A94" s="31" t="s">
        <v>980</v>
      </c>
      <c r="B94" s="32">
        <v>7</v>
      </c>
      <c r="C94" s="31" t="s">
        <v>965</v>
      </c>
      <c r="D94" s="31" t="s">
        <v>982</v>
      </c>
      <c r="E94" s="35">
        <v>2016</v>
      </c>
      <c r="F94" s="32">
        <v>0</v>
      </c>
    </row>
    <row r="95" spans="1:6" s="14" customFormat="1" ht="54">
      <c r="A95" s="31" t="s">
        <v>980</v>
      </c>
      <c r="B95" s="32">
        <v>7</v>
      </c>
      <c r="C95" s="31" t="s">
        <v>965</v>
      </c>
      <c r="D95" s="31" t="s">
        <v>981</v>
      </c>
      <c r="E95" s="35">
        <v>2016</v>
      </c>
      <c r="F95" s="32">
        <v>0</v>
      </c>
    </row>
    <row r="96" spans="1:6" s="14" customFormat="1" ht="54">
      <c r="A96" s="31" t="s">
        <v>980</v>
      </c>
      <c r="B96" s="32">
        <v>7</v>
      </c>
      <c r="C96" s="31" t="s">
        <v>965</v>
      </c>
      <c r="D96" s="31" t="s">
        <v>979</v>
      </c>
      <c r="E96" s="35">
        <v>2016</v>
      </c>
      <c r="F96" s="32">
        <v>0</v>
      </c>
    </row>
    <row r="97" spans="1:6" s="67" customFormat="1" ht="60" customHeight="1">
      <c r="A97" s="84" t="s">
        <v>1149</v>
      </c>
      <c r="B97" s="84"/>
      <c r="C97" s="84"/>
      <c r="D97" s="84"/>
      <c r="E97" s="84"/>
      <c r="F97" s="43">
        <f>SUM(F3:F96)</f>
        <v>972</v>
      </c>
    </row>
  </sheetData>
  <mergeCells count="2">
    <mergeCell ref="A97:E97"/>
    <mergeCell ref="A1:F1"/>
  </mergeCells>
  <pageMargins left="0.7" right="0.7" top="0.75" bottom="0.75" header="0.3" footer="0.3"/>
  <pageSetup paperSize="9" scale="3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topLeftCell="A40" zoomScale="70" zoomScaleNormal="70" workbookViewId="0">
      <selection activeCell="F79" sqref="F79"/>
    </sheetView>
  </sheetViews>
  <sheetFormatPr defaultColWidth="31.88671875" defaultRowHeight="51" customHeight="1"/>
  <cols>
    <col min="1" max="1" width="25.5546875" style="20" customWidth="1"/>
    <col min="2" max="2" width="11" style="20" customWidth="1"/>
    <col min="3" max="4" width="49.88671875" style="20" customWidth="1"/>
    <col min="5" max="5" width="13.88671875" style="20" customWidth="1"/>
    <col min="6" max="6" width="26.6640625" style="20" customWidth="1"/>
    <col min="7" max="16384" width="31.88671875" style="20"/>
  </cols>
  <sheetData>
    <row r="1" spans="1:6" s="16" customFormat="1" ht="51" customHeight="1">
      <c r="A1" s="85" t="s">
        <v>1157</v>
      </c>
      <c r="B1" s="85"/>
      <c r="C1" s="85"/>
      <c r="D1" s="85"/>
      <c r="E1" s="85"/>
      <c r="F1" s="85"/>
    </row>
    <row r="2" spans="1:6" s="17" customFormat="1" ht="81" customHeight="1">
      <c r="A2" s="27" t="s">
        <v>0</v>
      </c>
      <c r="B2" s="28" t="s">
        <v>1</v>
      </c>
      <c r="C2" s="28" t="s">
        <v>243</v>
      </c>
      <c r="D2" s="27" t="s">
        <v>244</v>
      </c>
      <c r="E2" s="29" t="s">
        <v>2</v>
      </c>
      <c r="F2" s="28" t="s">
        <v>1146</v>
      </c>
    </row>
    <row r="3" spans="1:6" ht="69" customHeight="1">
      <c r="A3" s="31" t="s">
        <v>196</v>
      </c>
      <c r="B3" s="32">
        <v>8</v>
      </c>
      <c r="C3" s="31" t="s">
        <v>39</v>
      </c>
      <c r="D3" s="31" t="s">
        <v>191</v>
      </c>
      <c r="E3" s="31">
        <v>2018</v>
      </c>
      <c r="F3" s="68">
        <v>6</v>
      </c>
    </row>
    <row r="4" spans="1:6" ht="70.5" customHeight="1">
      <c r="A4" s="31" t="s">
        <v>224</v>
      </c>
      <c r="B4" s="32">
        <v>8</v>
      </c>
      <c r="C4" s="31" t="s">
        <v>219</v>
      </c>
      <c r="D4" s="31" t="s">
        <v>230</v>
      </c>
      <c r="E4" s="31">
        <v>2018</v>
      </c>
      <c r="F4" s="68">
        <v>6</v>
      </c>
    </row>
    <row r="5" spans="1:6" ht="51" customHeight="1">
      <c r="A5" s="31" t="s">
        <v>134</v>
      </c>
      <c r="B5" s="32">
        <v>8</v>
      </c>
      <c r="C5" s="32" t="s">
        <v>126</v>
      </c>
      <c r="D5" s="31" t="s">
        <v>129</v>
      </c>
      <c r="E5" s="31">
        <v>2018</v>
      </c>
      <c r="F5" s="68">
        <v>6</v>
      </c>
    </row>
    <row r="6" spans="1:6" ht="51" customHeight="1">
      <c r="A6" s="32" t="s">
        <v>206</v>
      </c>
      <c r="B6" s="32">
        <v>8</v>
      </c>
      <c r="C6" s="31" t="s">
        <v>34</v>
      </c>
      <c r="D6" s="31" t="s">
        <v>201</v>
      </c>
      <c r="E6" s="31">
        <v>2018</v>
      </c>
      <c r="F6" s="68">
        <v>6</v>
      </c>
    </row>
    <row r="7" spans="1:6" ht="51" customHeight="1">
      <c r="A7" s="31" t="s">
        <v>155</v>
      </c>
      <c r="B7" s="32">
        <v>8</v>
      </c>
      <c r="C7" s="31" t="s">
        <v>43</v>
      </c>
      <c r="D7" s="31" t="s">
        <v>151</v>
      </c>
      <c r="E7" s="31">
        <v>2018</v>
      </c>
      <c r="F7" s="68">
        <v>6</v>
      </c>
    </row>
    <row r="8" spans="1:6" ht="51" customHeight="1">
      <c r="A8" s="31" t="s">
        <v>235</v>
      </c>
      <c r="B8" s="32">
        <v>8</v>
      </c>
      <c r="C8" s="32" t="s">
        <v>47</v>
      </c>
      <c r="D8" s="31" t="s">
        <v>237</v>
      </c>
      <c r="E8" s="31">
        <v>2018</v>
      </c>
      <c r="F8" s="68">
        <v>6</v>
      </c>
    </row>
    <row r="9" spans="1:6" ht="51" customHeight="1">
      <c r="A9" s="61" t="s">
        <v>49</v>
      </c>
      <c r="B9" s="61" t="s">
        <v>3</v>
      </c>
      <c r="C9" s="61" t="s">
        <v>50</v>
      </c>
      <c r="D9" s="31" t="s">
        <v>57</v>
      </c>
      <c r="E9" s="31">
        <v>2018</v>
      </c>
      <c r="F9" s="68">
        <v>0</v>
      </c>
    </row>
    <row r="10" spans="1:6" ht="51" customHeight="1">
      <c r="A10" s="31" t="s">
        <v>143</v>
      </c>
      <c r="B10" s="32">
        <v>8</v>
      </c>
      <c r="C10" s="31" t="s">
        <v>51</v>
      </c>
      <c r="D10" s="31" t="s">
        <v>208</v>
      </c>
      <c r="E10" s="31">
        <v>2018</v>
      </c>
      <c r="F10" s="68">
        <v>6</v>
      </c>
    </row>
    <row r="11" spans="1:6" ht="51" customHeight="1">
      <c r="A11" s="31" t="s">
        <v>213</v>
      </c>
      <c r="B11" s="32">
        <v>8</v>
      </c>
      <c r="C11" s="31" t="s">
        <v>216</v>
      </c>
      <c r="D11" s="31" t="s">
        <v>217</v>
      </c>
      <c r="E11" s="31">
        <v>2018</v>
      </c>
      <c r="F11" s="68">
        <v>6</v>
      </c>
    </row>
    <row r="12" spans="1:6" s="17" customFormat="1" ht="51" customHeight="1">
      <c r="A12" s="31" t="s">
        <v>530</v>
      </c>
      <c r="B12" s="31">
        <v>8</v>
      </c>
      <c r="C12" s="31" t="s">
        <v>529</v>
      </c>
      <c r="D12" s="31" t="s">
        <v>531</v>
      </c>
      <c r="E12" s="31">
        <v>2016</v>
      </c>
      <c r="F12" s="68">
        <v>18</v>
      </c>
    </row>
    <row r="13" spans="1:6" s="17" customFormat="1" ht="51" customHeight="1">
      <c r="A13" s="31" t="s">
        <v>530</v>
      </c>
      <c r="B13" s="31">
        <v>8</v>
      </c>
      <c r="C13" s="31" t="s">
        <v>529</v>
      </c>
      <c r="D13" s="31" t="s">
        <v>528</v>
      </c>
      <c r="E13" s="31">
        <v>2016</v>
      </c>
      <c r="F13" s="68">
        <v>18</v>
      </c>
    </row>
    <row r="14" spans="1:6" s="17" customFormat="1" ht="51" customHeight="1">
      <c r="A14" s="31" t="s">
        <v>564</v>
      </c>
      <c r="B14" s="31">
        <v>8</v>
      </c>
      <c r="C14" s="31" t="s">
        <v>544</v>
      </c>
      <c r="D14" s="31" t="s">
        <v>568</v>
      </c>
      <c r="E14" s="31">
        <v>2016</v>
      </c>
      <c r="F14" s="68">
        <v>18</v>
      </c>
    </row>
    <row r="15" spans="1:6" s="17" customFormat="1" ht="51" customHeight="1">
      <c r="A15" s="31" t="s">
        <v>564</v>
      </c>
      <c r="B15" s="31">
        <v>8</v>
      </c>
      <c r="C15" s="31" t="s">
        <v>544</v>
      </c>
      <c r="D15" s="31" t="s">
        <v>567</v>
      </c>
      <c r="E15" s="31">
        <v>2016</v>
      </c>
      <c r="F15" s="68">
        <v>18</v>
      </c>
    </row>
    <row r="16" spans="1:6" s="17" customFormat="1" ht="51" customHeight="1">
      <c r="A16" s="31" t="s">
        <v>564</v>
      </c>
      <c r="B16" s="31">
        <v>8</v>
      </c>
      <c r="C16" s="31" t="s">
        <v>544</v>
      </c>
      <c r="D16" s="31" t="s">
        <v>566</v>
      </c>
      <c r="E16" s="31">
        <v>2016</v>
      </c>
      <c r="F16" s="68">
        <v>18</v>
      </c>
    </row>
    <row r="17" spans="1:6" s="17" customFormat="1" ht="51" customHeight="1">
      <c r="A17" s="31" t="s">
        <v>564</v>
      </c>
      <c r="B17" s="31">
        <v>8</v>
      </c>
      <c r="C17" s="31" t="s">
        <v>544</v>
      </c>
      <c r="D17" s="31" t="s">
        <v>563</v>
      </c>
      <c r="E17" s="31">
        <v>2016</v>
      </c>
      <c r="F17" s="68">
        <v>18</v>
      </c>
    </row>
    <row r="18" spans="1:6" s="17" customFormat="1" ht="51" customHeight="1">
      <c r="A18" s="31" t="s">
        <v>564</v>
      </c>
      <c r="B18" s="31">
        <v>8</v>
      </c>
      <c r="C18" s="31" t="s">
        <v>544</v>
      </c>
      <c r="D18" s="31" t="s">
        <v>565</v>
      </c>
      <c r="E18" s="31">
        <v>2016</v>
      </c>
      <c r="F18" s="68">
        <v>18</v>
      </c>
    </row>
    <row r="19" spans="1:6" s="17" customFormat="1" ht="51" customHeight="1">
      <c r="A19" s="31" t="s">
        <v>564</v>
      </c>
      <c r="B19" s="31">
        <v>8</v>
      </c>
      <c r="C19" s="31" t="s">
        <v>544</v>
      </c>
      <c r="D19" s="31" t="s">
        <v>563</v>
      </c>
      <c r="E19" s="31">
        <v>2016</v>
      </c>
      <c r="F19" s="68">
        <v>18</v>
      </c>
    </row>
    <row r="20" spans="1:6" s="17" customFormat="1" ht="51" customHeight="1">
      <c r="A20" s="31" t="s">
        <v>596</v>
      </c>
      <c r="B20" s="32">
        <v>8</v>
      </c>
      <c r="C20" s="32" t="s">
        <v>585</v>
      </c>
      <c r="D20" s="31" t="s">
        <v>595</v>
      </c>
      <c r="E20" s="31">
        <v>2016</v>
      </c>
      <c r="F20" s="68">
        <v>18</v>
      </c>
    </row>
    <row r="21" spans="1:6" s="17" customFormat="1" ht="51" customHeight="1">
      <c r="A21" s="31" t="s">
        <v>596</v>
      </c>
      <c r="B21" s="32">
        <v>8</v>
      </c>
      <c r="C21" s="32" t="s">
        <v>585</v>
      </c>
      <c r="D21" s="31" t="s">
        <v>595</v>
      </c>
      <c r="E21" s="31">
        <v>2016</v>
      </c>
      <c r="F21" s="68">
        <v>18</v>
      </c>
    </row>
    <row r="22" spans="1:6" s="17" customFormat="1" ht="51" customHeight="1">
      <c r="A22" s="31" t="s">
        <v>596</v>
      </c>
      <c r="B22" s="32">
        <v>8</v>
      </c>
      <c r="C22" s="32" t="s">
        <v>585</v>
      </c>
      <c r="D22" s="31" t="s">
        <v>595</v>
      </c>
      <c r="E22" s="31">
        <v>2016</v>
      </c>
      <c r="F22" s="68">
        <v>18</v>
      </c>
    </row>
    <row r="23" spans="1:6" s="17" customFormat="1" ht="51" customHeight="1">
      <c r="A23" s="31" t="s">
        <v>596</v>
      </c>
      <c r="B23" s="32">
        <v>8</v>
      </c>
      <c r="C23" s="32" t="s">
        <v>585</v>
      </c>
      <c r="D23" s="31" t="s">
        <v>595</v>
      </c>
      <c r="E23" s="31">
        <v>2016</v>
      </c>
      <c r="F23" s="68">
        <v>18</v>
      </c>
    </row>
    <row r="24" spans="1:6" s="17" customFormat="1" ht="51" customHeight="1">
      <c r="A24" s="31" t="s">
        <v>610</v>
      </c>
      <c r="B24" s="32">
        <v>8</v>
      </c>
      <c r="C24" s="61" t="s">
        <v>606</v>
      </c>
      <c r="D24" s="31" t="s">
        <v>613</v>
      </c>
      <c r="E24" s="31">
        <v>2016</v>
      </c>
      <c r="F24" s="68">
        <v>0</v>
      </c>
    </row>
    <row r="25" spans="1:6" s="17" customFormat="1" ht="51" customHeight="1">
      <c r="A25" s="31" t="s">
        <v>610</v>
      </c>
      <c r="B25" s="32">
        <v>8</v>
      </c>
      <c r="C25" s="61" t="s">
        <v>606</v>
      </c>
      <c r="D25" s="31" t="s">
        <v>612</v>
      </c>
      <c r="E25" s="31">
        <v>2016</v>
      </c>
      <c r="F25" s="68">
        <v>0</v>
      </c>
    </row>
    <row r="26" spans="1:6" s="17" customFormat="1" ht="51" customHeight="1">
      <c r="A26" s="31" t="s">
        <v>610</v>
      </c>
      <c r="B26" s="32">
        <v>8</v>
      </c>
      <c r="C26" s="61" t="s">
        <v>606</v>
      </c>
      <c r="D26" s="31" t="s">
        <v>611</v>
      </c>
      <c r="E26" s="31">
        <v>2016</v>
      </c>
      <c r="F26" s="68">
        <v>0</v>
      </c>
    </row>
    <row r="27" spans="1:6" s="17" customFormat="1" ht="51" customHeight="1">
      <c r="A27" s="31" t="s">
        <v>610</v>
      </c>
      <c r="B27" s="32">
        <v>8</v>
      </c>
      <c r="C27" s="61" t="s">
        <v>606</v>
      </c>
      <c r="D27" s="31" t="s">
        <v>609</v>
      </c>
      <c r="E27" s="31">
        <v>2016</v>
      </c>
      <c r="F27" s="68">
        <v>0</v>
      </c>
    </row>
    <row r="28" spans="1:6" s="17" customFormat="1" ht="51" customHeight="1">
      <c r="A28" s="31" t="s">
        <v>638</v>
      </c>
      <c r="B28" s="32">
        <v>8</v>
      </c>
      <c r="C28" s="61" t="s">
        <v>632</v>
      </c>
      <c r="D28" s="31" t="s">
        <v>641</v>
      </c>
      <c r="E28" s="31">
        <v>2016</v>
      </c>
      <c r="F28" s="68">
        <v>0</v>
      </c>
    </row>
    <row r="29" spans="1:6" s="17" customFormat="1" ht="51" customHeight="1">
      <c r="A29" s="31" t="s">
        <v>638</v>
      </c>
      <c r="B29" s="32">
        <v>8</v>
      </c>
      <c r="C29" s="61" t="s">
        <v>632</v>
      </c>
      <c r="D29" s="31" t="s">
        <v>640</v>
      </c>
      <c r="E29" s="31">
        <v>2016</v>
      </c>
      <c r="F29" s="68">
        <v>0</v>
      </c>
    </row>
    <row r="30" spans="1:6" s="17" customFormat="1" ht="51" customHeight="1">
      <c r="A30" s="31" t="s">
        <v>638</v>
      </c>
      <c r="B30" s="32">
        <v>8</v>
      </c>
      <c r="C30" s="61" t="s">
        <v>632</v>
      </c>
      <c r="D30" s="31" t="s">
        <v>639</v>
      </c>
      <c r="E30" s="31">
        <v>2016</v>
      </c>
      <c r="F30" s="68">
        <v>0</v>
      </c>
    </row>
    <row r="31" spans="1:6" s="17" customFormat="1" ht="51" customHeight="1">
      <c r="A31" s="31" t="s">
        <v>638</v>
      </c>
      <c r="B31" s="32">
        <v>8</v>
      </c>
      <c r="C31" s="61" t="s">
        <v>632</v>
      </c>
      <c r="D31" s="31" t="s">
        <v>637</v>
      </c>
      <c r="E31" s="31">
        <v>2016</v>
      </c>
      <c r="F31" s="68">
        <v>0</v>
      </c>
    </row>
    <row r="32" spans="1:6" s="17" customFormat="1" ht="51" customHeight="1">
      <c r="A32" s="31" t="s">
        <v>677</v>
      </c>
      <c r="B32" s="61">
        <v>8</v>
      </c>
      <c r="C32" s="32" t="s">
        <v>665</v>
      </c>
      <c r="D32" s="31" t="s">
        <v>680</v>
      </c>
      <c r="E32" s="31">
        <v>2016</v>
      </c>
      <c r="F32" s="68">
        <v>0</v>
      </c>
    </row>
    <row r="33" spans="1:6" s="17" customFormat="1" ht="51" customHeight="1">
      <c r="A33" s="31" t="s">
        <v>677</v>
      </c>
      <c r="B33" s="61">
        <v>8</v>
      </c>
      <c r="C33" s="32" t="s">
        <v>665</v>
      </c>
      <c r="D33" s="31" t="s">
        <v>679</v>
      </c>
      <c r="E33" s="31">
        <v>2016</v>
      </c>
      <c r="F33" s="68">
        <v>0</v>
      </c>
    </row>
    <row r="34" spans="1:6" s="17" customFormat="1" ht="51" customHeight="1">
      <c r="A34" s="31" t="s">
        <v>677</v>
      </c>
      <c r="B34" s="61">
        <v>8</v>
      </c>
      <c r="C34" s="32" t="s">
        <v>665</v>
      </c>
      <c r="D34" s="31" t="s">
        <v>678</v>
      </c>
      <c r="E34" s="31">
        <v>2016</v>
      </c>
      <c r="F34" s="68">
        <v>0</v>
      </c>
    </row>
    <row r="35" spans="1:6" s="17" customFormat="1" ht="51" customHeight="1">
      <c r="A35" s="31" t="s">
        <v>677</v>
      </c>
      <c r="B35" s="61">
        <v>8</v>
      </c>
      <c r="C35" s="32" t="s">
        <v>665</v>
      </c>
      <c r="D35" s="31" t="s">
        <v>676</v>
      </c>
      <c r="E35" s="31">
        <v>2016</v>
      </c>
      <c r="F35" s="68">
        <v>0</v>
      </c>
    </row>
    <row r="36" spans="1:6" s="17" customFormat="1" ht="51" customHeight="1">
      <c r="A36" s="62" t="s">
        <v>695</v>
      </c>
      <c r="B36" s="61">
        <v>8</v>
      </c>
      <c r="C36" s="63" t="s">
        <v>689</v>
      </c>
      <c r="D36" s="31" t="s">
        <v>698</v>
      </c>
      <c r="E36" s="31">
        <v>2016</v>
      </c>
      <c r="F36" s="68">
        <v>18</v>
      </c>
    </row>
    <row r="37" spans="1:6" s="17" customFormat="1" ht="51" customHeight="1">
      <c r="A37" s="62" t="s">
        <v>695</v>
      </c>
      <c r="B37" s="61">
        <v>8</v>
      </c>
      <c r="C37" s="63" t="s">
        <v>689</v>
      </c>
      <c r="D37" s="31" t="s">
        <v>697</v>
      </c>
      <c r="E37" s="31">
        <v>2016</v>
      </c>
      <c r="F37" s="68">
        <v>18</v>
      </c>
    </row>
    <row r="38" spans="1:6" s="17" customFormat="1" ht="51" customHeight="1">
      <c r="A38" s="62" t="s">
        <v>695</v>
      </c>
      <c r="B38" s="61">
        <v>8</v>
      </c>
      <c r="C38" s="63" t="s">
        <v>689</v>
      </c>
      <c r="D38" s="31" t="s">
        <v>696</v>
      </c>
      <c r="E38" s="31">
        <v>2016</v>
      </c>
      <c r="F38" s="68">
        <v>18</v>
      </c>
    </row>
    <row r="39" spans="1:6" s="17" customFormat="1" ht="51" customHeight="1">
      <c r="A39" s="62" t="s">
        <v>695</v>
      </c>
      <c r="B39" s="61">
        <v>8</v>
      </c>
      <c r="C39" s="63" t="s">
        <v>689</v>
      </c>
      <c r="D39" s="31" t="s">
        <v>694</v>
      </c>
      <c r="E39" s="31">
        <v>2016</v>
      </c>
      <c r="F39" s="68">
        <v>18</v>
      </c>
    </row>
    <row r="40" spans="1:6" s="17" customFormat="1" ht="51" customHeight="1">
      <c r="A40" s="31" t="s">
        <v>722</v>
      </c>
      <c r="B40" s="61">
        <v>8</v>
      </c>
      <c r="C40" s="61" t="s">
        <v>717</v>
      </c>
      <c r="D40" s="31" t="s">
        <v>724</v>
      </c>
      <c r="E40" s="31">
        <v>2016</v>
      </c>
      <c r="F40" s="68">
        <v>18</v>
      </c>
    </row>
    <row r="41" spans="1:6" s="17" customFormat="1" ht="51" customHeight="1">
      <c r="A41" s="31" t="s">
        <v>722</v>
      </c>
      <c r="B41" s="61">
        <v>8</v>
      </c>
      <c r="C41" s="61" t="s">
        <v>717</v>
      </c>
      <c r="D41" s="31" t="s">
        <v>723</v>
      </c>
      <c r="E41" s="31">
        <v>2016</v>
      </c>
      <c r="F41" s="68">
        <v>18</v>
      </c>
    </row>
    <row r="42" spans="1:6" s="17" customFormat="1" ht="51" customHeight="1">
      <c r="A42" s="31" t="s">
        <v>722</v>
      </c>
      <c r="B42" s="61">
        <v>8</v>
      </c>
      <c r="C42" s="61" t="s">
        <v>717</v>
      </c>
      <c r="D42" s="31" t="s">
        <v>721</v>
      </c>
      <c r="E42" s="31">
        <v>2016</v>
      </c>
      <c r="F42" s="68">
        <v>18</v>
      </c>
    </row>
    <row r="43" spans="1:6" s="17" customFormat="1" ht="51" customHeight="1">
      <c r="A43" s="31" t="s">
        <v>744</v>
      </c>
      <c r="B43" s="61">
        <v>8</v>
      </c>
      <c r="C43" s="32" t="s">
        <v>743</v>
      </c>
      <c r="D43" s="31" t="s">
        <v>745</v>
      </c>
      <c r="E43" s="31">
        <v>2016</v>
      </c>
      <c r="F43" s="68">
        <v>0</v>
      </c>
    </row>
    <row r="44" spans="1:6" s="17" customFormat="1" ht="51" customHeight="1">
      <c r="A44" s="31" t="s">
        <v>744</v>
      </c>
      <c r="B44" s="61">
        <v>8</v>
      </c>
      <c r="C44" s="32" t="s">
        <v>743</v>
      </c>
      <c r="D44" s="31" t="s">
        <v>742</v>
      </c>
      <c r="E44" s="31">
        <v>2016</v>
      </c>
      <c r="F44" s="68">
        <v>0</v>
      </c>
    </row>
    <row r="45" spans="1:6" s="57" customFormat="1" ht="51" customHeight="1">
      <c r="A45" s="31" t="s">
        <v>764</v>
      </c>
      <c r="B45" s="61">
        <v>8</v>
      </c>
      <c r="C45" s="32" t="s">
        <v>763</v>
      </c>
      <c r="D45" s="31" t="s">
        <v>765</v>
      </c>
      <c r="E45" s="31">
        <v>2016</v>
      </c>
      <c r="F45" s="68">
        <v>18</v>
      </c>
    </row>
    <row r="46" spans="1:6" s="57" customFormat="1" ht="51" customHeight="1">
      <c r="A46" s="31" t="s">
        <v>764</v>
      </c>
      <c r="B46" s="61">
        <v>8</v>
      </c>
      <c r="C46" s="32" t="s">
        <v>763</v>
      </c>
      <c r="D46" s="31" t="s">
        <v>762</v>
      </c>
      <c r="E46" s="31">
        <v>2016</v>
      </c>
      <c r="F46" s="68">
        <v>18</v>
      </c>
    </row>
    <row r="47" spans="1:6" s="57" customFormat="1" ht="51" customHeight="1">
      <c r="A47" s="31" t="s">
        <v>781</v>
      </c>
      <c r="B47" s="61">
        <v>8</v>
      </c>
      <c r="C47" s="61" t="s">
        <v>771</v>
      </c>
      <c r="D47" s="31" t="s">
        <v>783</v>
      </c>
      <c r="E47" s="31">
        <v>2016</v>
      </c>
      <c r="F47" s="68">
        <v>18</v>
      </c>
    </row>
    <row r="48" spans="1:6" s="57" customFormat="1" ht="51" customHeight="1">
      <c r="A48" s="31" t="s">
        <v>781</v>
      </c>
      <c r="B48" s="61">
        <v>8</v>
      </c>
      <c r="C48" s="61" t="s">
        <v>771</v>
      </c>
      <c r="D48" s="31" t="s">
        <v>782</v>
      </c>
      <c r="E48" s="31">
        <v>2016</v>
      </c>
      <c r="F48" s="68">
        <v>18</v>
      </c>
    </row>
    <row r="49" spans="1:6" s="57" customFormat="1" ht="51" customHeight="1">
      <c r="A49" s="31" t="s">
        <v>781</v>
      </c>
      <c r="B49" s="61">
        <v>8</v>
      </c>
      <c r="C49" s="61" t="s">
        <v>771</v>
      </c>
      <c r="D49" s="31" t="s">
        <v>780</v>
      </c>
      <c r="E49" s="31">
        <v>2016</v>
      </c>
      <c r="F49" s="68">
        <v>18</v>
      </c>
    </row>
    <row r="50" spans="1:6" s="57" customFormat="1" ht="51" customHeight="1">
      <c r="A50" s="31" t="s">
        <v>800</v>
      </c>
      <c r="B50" s="61">
        <v>8</v>
      </c>
      <c r="C50" s="32" t="s">
        <v>799</v>
      </c>
      <c r="D50" s="31" t="s">
        <v>801</v>
      </c>
      <c r="E50" s="31">
        <v>2016</v>
      </c>
      <c r="F50" s="68">
        <v>0</v>
      </c>
    </row>
    <row r="51" spans="1:6" s="57" customFormat="1" ht="51" customHeight="1">
      <c r="A51" s="31" t="s">
        <v>800</v>
      </c>
      <c r="B51" s="61">
        <v>8</v>
      </c>
      <c r="C51" s="32" t="s">
        <v>799</v>
      </c>
      <c r="D51" s="31" t="s">
        <v>798</v>
      </c>
      <c r="E51" s="31">
        <v>2016</v>
      </c>
      <c r="F51" s="68">
        <v>0</v>
      </c>
    </row>
    <row r="52" spans="1:6" s="17" customFormat="1" ht="51" customHeight="1">
      <c r="A52" s="31" t="s">
        <v>847</v>
      </c>
      <c r="B52" s="61">
        <v>8</v>
      </c>
      <c r="C52" s="32" t="s">
        <v>842</v>
      </c>
      <c r="D52" s="31" t="s">
        <v>850</v>
      </c>
      <c r="E52" s="31">
        <v>2016</v>
      </c>
      <c r="F52" s="68">
        <v>18</v>
      </c>
    </row>
    <row r="53" spans="1:6" s="17" customFormat="1" ht="51" customHeight="1">
      <c r="A53" s="31" t="s">
        <v>847</v>
      </c>
      <c r="B53" s="61">
        <v>8</v>
      </c>
      <c r="C53" s="32" t="s">
        <v>842</v>
      </c>
      <c r="D53" s="31" t="s">
        <v>849</v>
      </c>
      <c r="E53" s="31">
        <v>2016</v>
      </c>
      <c r="F53" s="68">
        <v>18</v>
      </c>
    </row>
    <row r="54" spans="1:6" s="17" customFormat="1" ht="51" customHeight="1">
      <c r="A54" s="31" t="s">
        <v>847</v>
      </c>
      <c r="B54" s="61">
        <v>8</v>
      </c>
      <c r="C54" s="32" t="s">
        <v>842</v>
      </c>
      <c r="D54" s="31" t="s">
        <v>848</v>
      </c>
      <c r="E54" s="31">
        <v>2016</v>
      </c>
      <c r="F54" s="68">
        <v>18</v>
      </c>
    </row>
    <row r="55" spans="1:6" s="17" customFormat="1" ht="51" customHeight="1">
      <c r="A55" s="31" t="s">
        <v>847</v>
      </c>
      <c r="B55" s="61">
        <v>8</v>
      </c>
      <c r="C55" s="32" t="s">
        <v>842</v>
      </c>
      <c r="D55" s="31" t="s">
        <v>846</v>
      </c>
      <c r="E55" s="31">
        <v>2016</v>
      </c>
      <c r="F55" s="68">
        <v>18</v>
      </c>
    </row>
    <row r="56" spans="1:6" s="17" customFormat="1" ht="51" customHeight="1">
      <c r="A56" s="31" t="s">
        <v>879</v>
      </c>
      <c r="B56" s="61">
        <v>8</v>
      </c>
      <c r="C56" s="32" t="s">
        <v>870</v>
      </c>
      <c r="D56" s="31" t="s">
        <v>881</v>
      </c>
      <c r="E56" s="31">
        <v>2016</v>
      </c>
      <c r="F56" s="68">
        <v>0</v>
      </c>
    </row>
    <row r="57" spans="1:6" s="17" customFormat="1" ht="51" customHeight="1">
      <c r="A57" s="31" t="s">
        <v>879</v>
      </c>
      <c r="B57" s="61">
        <v>8</v>
      </c>
      <c r="C57" s="32" t="s">
        <v>870</v>
      </c>
      <c r="D57" s="31" t="s">
        <v>880</v>
      </c>
      <c r="E57" s="31">
        <v>2016</v>
      </c>
      <c r="F57" s="68">
        <v>0</v>
      </c>
    </row>
    <row r="58" spans="1:6" s="17" customFormat="1" ht="51" customHeight="1">
      <c r="A58" s="31" t="s">
        <v>879</v>
      </c>
      <c r="B58" s="61">
        <v>8</v>
      </c>
      <c r="C58" s="32" t="s">
        <v>870</v>
      </c>
      <c r="D58" s="31" t="s">
        <v>878</v>
      </c>
      <c r="E58" s="31">
        <v>2016</v>
      </c>
      <c r="F58" s="68">
        <v>0</v>
      </c>
    </row>
    <row r="59" spans="1:6" s="17" customFormat="1" ht="51" customHeight="1">
      <c r="A59" s="31" t="s">
        <v>896</v>
      </c>
      <c r="B59" s="61">
        <v>8</v>
      </c>
      <c r="C59" s="61" t="s">
        <v>895</v>
      </c>
      <c r="D59" s="31" t="s">
        <v>898</v>
      </c>
      <c r="E59" s="31">
        <v>2016</v>
      </c>
      <c r="F59" s="68">
        <v>18</v>
      </c>
    </row>
    <row r="60" spans="1:6" s="17" customFormat="1" ht="51" customHeight="1">
      <c r="A60" s="31" t="s">
        <v>896</v>
      </c>
      <c r="B60" s="61">
        <v>8</v>
      </c>
      <c r="C60" s="61" t="s">
        <v>895</v>
      </c>
      <c r="D60" s="31" t="s">
        <v>897</v>
      </c>
      <c r="E60" s="31">
        <v>2016</v>
      </c>
      <c r="F60" s="68">
        <v>18</v>
      </c>
    </row>
    <row r="61" spans="1:6" s="17" customFormat="1" ht="51" customHeight="1">
      <c r="A61" s="31" t="s">
        <v>896</v>
      </c>
      <c r="B61" s="61">
        <v>8</v>
      </c>
      <c r="C61" s="61" t="s">
        <v>895</v>
      </c>
      <c r="D61" s="31" t="s">
        <v>894</v>
      </c>
      <c r="E61" s="31">
        <v>2016</v>
      </c>
      <c r="F61" s="68">
        <v>18</v>
      </c>
    </row>
    <row r="62" spans="1:6" s="17" customFormat="1" ht="51" customHeight="1">
      <c r="A62" s="31" t="s">
        <v>913</v>
      </c>
      <c r="B62" s="61">
        <v>8</v>
      </c>
      <c r="C62" s="61" t="s">
        <v>912</v>
      </c>
      <c r="D62" s="31" t="s">
        <v>914</v>
      </c>
      <c r="E62" s="31">
        <v>2016</v>
      </c>
      <c r="F62" s="68">
        <v>0</v>
      </c>
    </row>
    <row r="63" spans="1:6" s="17" customFormat="1" ht="51" customHeight="1">
      <c r="A63" s="31" t="s">
        <v>913</v>
      </c>
      <c r="B63" s="61">
        <v>8</v>
      </c>
      <c r="C63" s="61" t="s">
        <v>912</v>
      </c>
      <c r="D63" s="31" t="s">
        <v>911</v>
      </c>
      <c r="E63" s="31">
        <v>2016</v>
      </c>
      <c r="F63" s="68">
        <v>0</v>
      </c>
    </row>
    <row r="64" spans="1:6" s="17" customFormat="1" ht="51" customHeight="1">
      <c r="A64" s="31" t="s">
        <v>919</v>
      </c>
      <c r="B64" s="61">
        <v>8</v>
      </c>
      <c r="C64" s="32" t="s">
        <v>918</v>
      </c>
      <c r="D64" s="31" t="s">
        <v>920</v>
      </c>
      <c r="E64" s="31">
        <v>2016</v>
      </c>
      <c r="F64" s="68">
        <v>18</v>
      </c>
    </row>
    <row r="65" spans="1:6" s="17" customFormat="1" ht="51" customHeight="1">
      <c r="A65" s="31" t="s">
        <v>919</v>
      </c>
      <c r="B65" s="61">
        <v>8</v>
      </c>
      <c r="C65" s="32" t="s">
        <v>918</v>
      </c>
      <c r="D65" s="31" t="s">
        <v>917</v>
      </c>
      <c r="E65" s="31">
        <v>2016</v>
      </c>
      <c r="F65" s="68">
        <v>18</v>
      </c>
    </row>
    <row r="66" spans="1:6" s="17" customFormat="1" ht="51" customHeight="1">
      <c r="A66" s="31" t="s">
        <v>942</v>
      </c>
      <c r="B66" s="32">
        <v>8</v>
      </c>
      <c r="C66" s="31" t="s">
        <v>941</v>
      </c>
      <c r="D66" s="31" t="s">
        <v>945</v>
      </c>
      <c r="E66" s="31">
        <v>2016</v>
      </c>
      <c r="F66" s="68">
        <v>18</v>
      </c>
    </row>
    <row r="67" spans="1:6" s="17" customFormat="1" ht="51" customHeight="1">
      <c r="A67" s="31" t="s">
        <v>942</v>
      </c>
      <c r="B67" s="32">
        <v>8</v>
      </c>
      <c r="C67" s="31" t="s">
        <v>941</v>
      </c>
      <c r="D67" s="31" t="s">
        <v>944</v>
      </c>
      <c r="E67" s="31">
        <v>2016</v>
      </c>
      <c r="F67" s="68">
        <v>18</v>
      </c>
    </row>
    <row r="68" spans="1:6" s="17" customFormat="1" ht="51" customHeight="1">
      <c r="A68" s="31" t="s">
        <v>942</v>
      </c>
      <c r="B68" s="32">
        <v>8</v>
      </c>
      <c r="C68" s="31" t="s">
        <v>941</v>
      </c>
      <c r="D68" s="31" t="s">
        <v>943</v>
      </c>
      <c r="E68" s="31">
        <v>2016</v>
      </c>
      <c r="F68" s="68">
        <v>18</v>
      </c>
    </row>
    <row r="69" spans="1:6" s="17" customFormat="1" ht="51" customHeight="1">
      <c r="A69" s="31" t="s">
        <v>942</v>
      </c>
      <c r="B69" s="32">
        <v>8</v>
      </c>
      <c r="C69" s="31" t="s">
        <v>941</v>
      </c>
      <c r="D69" s="31" t="s">
        <v>940</v>
      </c>
      <c r="E69" s="31">
        <v>2016</v>
      </c>
      <c r="F69" s="68">
        <v>18</v>
      </c>
    </row>
    <row r="70" spans="1:6" s="17" customFormat="1" ht="51" customHeight="1">
      <c r="A70" s="31" t="s">
        <v>988</v>
      </c>
      <c r="B70" s="32">
        <v>8</v>
      </c>
      <c r="C70" s="31" t="s">
        <v>965</v>
      </c>
      <c r="D70" s="31" t="s">
        <v>991</v>
      </c>
      <c r="E70" s="31">
        <v>2016</v>
      </c>
      <c r="F70" s="68">
        <v>18</v>
      </c>
    </row>
    <row r="71" spans="1:6" s="17" customFormat="1" ht="51" customHeight="1">
      <c r="A71" s="31" t="s">
        <v>988</v>
      </c>
      <c r="B71" s="32">
        <v>8</v>
      </c>
      <c r="C71" s="31" t="s">
        <v>965</v>
      </c>
      <c r="D71" s="31" t="s">
        <v>990</v>
      </c>
      <c r="E71" s="31">
        <v>2016</v>
      </c>
      <c r="F71" s="68">
        <v>18</v>
      </c>
    </row>
    <row r="72" spans="1:6" s="17" customFormat="1" ht="51" customHeight="1">
      <c r="A72" s="31" t="s">
        <v>988</v>
      </c>
      <c r="B72" s="32">
        <v>8</v>
      </c>
      <c r="C72" s="31" t="s">
        <v>965</v>
      </c>
      <c r="D72" s="31" t="s">
        <v>989</v>
      </c>
      <c r="E72" s="31">
        <v>2016</v>
      </c>
      <c r="F72" s="68">
        <v>18</v>
      </c>
    </row>
    <row r="73" spans="1:6" s="17" customFormat="1" ht="51" customHeight="1">
      <c r="A73" s="31" t="s">
        <v>988</v>
      </c>
      <c r="B73" s="32">
        <v>8</v>
      </c>
      <c r="C73" s="31" t="s">
        <v>965</v>
      </c>
      <c r="D73" s="31" t="s">
        <v>987</v>
      </c>
      <c r="E73" s="31">
        <v>2016</v>
      </c>
      <c r="F73" s="68">
        <v>18</v>
      </c>
    </row>
    <row r="74" spans="1:6" s="46" customFormat="1" ht="51" customHeight="1">
      <c r="A74" s="61" t="s">
        <v>49</v>
      </c>
      <c r="B74" s="61" t="s">
        <v>3</v>
      </c>
      <c r="C74" s="61" t="s">
        <v>50</v>
      </c>
      <c r="D74" s="31" t="s">
        <v>992</v>
      </c>
      <c r="E74" s="61">
        <v>2016</v>
      </c>
      <c r="F74" s="68">
        <v>18</v>
      </c>
    </row>
    <row r="75" spans="1:6" s="46" customFormat="1" ht="51" customHeight="1">
      <c r="A75" s="61" t="s">
        <v>49</v>
      </c>
      <c r="B75" s="61" t="s">
        <v>3</v>
      </c>
      <c r="C75" s="61" t="s">
        <v>50</v>
      </c>
      <c r="D75" s="31" t="s">
        <v>993</v>
      </c>
      <c r="E75" s="61">
        <v>2016</v>
      </c>
      <c r="F75" s="68">
        <v>18</v>
      </c>
    </row>
    <row r="76" spans="1:6" s="46" customFormat="1" ht="51" customHeight="1">
      <c r="A76" s="61" t="s">
        <v>49</v>
      </c>
      <c r="B76" s="61" t="s">
        <v>3</v>
      </c>
      <c r="C76" s="61" t="s">
        <v>50</v>
      </c>
      <c r="D76" s="31" t="s">
        <v>994</v>
      </c>
      <c r="E76" s="61">
        <v>2016</v>
      </c>
      <c r="F76" s="68">
        <v>18</v>
      </c>
    </row>
    <row r="77" spans="1:6" s="46" customFormat="1" ht="51" customHeight="1">
      <c r="A77" s="61" t="s">
        <v>49</v>
      </c>
      <c r="B77" s="61" t="s">
        <v>3</v>
      </c>
      <c r="C77" s="61" t="s">
        <v>50</v>
      </c>
      <c r="D77" s="31" t="s">
        <v>995</v>
      </c>
      <c r="E77" s="61">
        <v>2016</v>
      </c>
      <c r="F77" s="68">
        <v>0</v>
      </c>
    </row>
    <row r="78" spans="1:6" s="67" customFormat="1" ht="51" customHeight="1">
      <c r="A78" s="86" t="s">
        <v>1149</v>
      </c>
      <c r="B78" s="86"/>
      <c r="C78" s="86"/>
      <c r="D78" s="86"/>
      <c r="E78" s="86"/>
      <c r="F78" s="45">
        <f>SUM(F3:F77)</f>
        <v>840</v>
      </c>
    </row>
  </sheetData>
  <mergeCells count="2">
    <mergeCell ref="A78:E78"/>
    <mergeCell ref="A1:F1"/>
  </mergeCells>
  <pageMargins left="0.7" right="0.7" top="0.75" bottom="0.75" header="0.3" footer="0.3"/>
  <pageSetup paperSize="9" scale="2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tabSelected="1" zoomScale="70" zoomScaleNormal="70" workbookViewId="0">
      <selection activeCell="F68" sqref="F68"/>
    </sheetView>
  </sheetViews>
  <sheetFormatPr defaultColWidth="41.33203125" defaultRowHeight="14.4"/>
  <cols>
    <col min="1" max="1" width="23" style="8" customWidth="1"/>
    <col min="2" max="2" width="11.5546875" style="8" customWidth="1"/>
    <col min="3" max="4" width="45" style="8" customWidth="1"/>
    <col min="5" max="5" width="17.33203125" style="8" customWidth="1"/>
    <col min="6" max="6" width="24.33203125" style="8" customWidth="1"/>
    <col min="7" max="16384" width="41.33203125" style="8"/>
  </cols>
  <sheetData>
    <row r="1" spans="1:6" s="12" customFormat="1" ht="51" customHeight="1">
      <c r="A1" s="88" t="s">
        <v>1158</v>
      </c>
      <c r="B1" s="88"/>
      <c r="C1" s="88"/>
      <c r="D1" s="88"/>
      <c r="E1" s="88"/>
      <c r="F1" s="88"/>
    </row>
    <row r="2" spans="1:6" s="14" customFormat="1" ht="165" customHeight="1">
      <c r="A2" s="27" t="s">
        <v>0</v>
      </c>
      <c r="B2" s="28" t="s">
        <v>1</v>
      </c>
      <c r="C2" s="28" t="s">
        <v>243</v>
      </c>
      <c r="D2" s="27" t="s">
        <v>244</v>
      </c>
      <c r="E2" s="29" t="s">
        <v>2</v>
      </c>
      <c r="F2" s="28" t="s">
        <v>1146</v>
      </c>
    </row>
    <row r="3" spans="1:6" ht="54">
      <c r="A3" s="31" t="s">
        <v>197</v>
      </c>
      <c r="B3" s="32">
        <v>9</v>
      </c>
      <c r="C3" s="31" t="s">
        <v>39</v>
      </c>
      <c r="D3" s="31" t="s">
        <v>192</v>
      </c>
      <c r="E3" s="31">
        <v>2018</v>
      </c>
      <c r="F3" s="68">
        <v>6</v>
      </c>
    </row>
    <row r="4" spans="1:6" ht="36">
      <c r="A4" s="31" t="s">
        <v>225</v>
      </c>
      <c r="B4" s="32">
        <v>9</v>
      </c>
      <c r="C4" s="32" t="s">
        <v>231</v>
      </c>
      <c r="D4" s="31" t="s">
        <v>232</v>
      </c>
      <c r="E4" s="31">
        <v>2018</v>
      </c>
      <c r="F4" s="68">
        <v>6</v>
      </c>
    </row>
    <row r="5" spans="1:6" ht="54">
      <c r="A5" s="31" t="s">
        <v>135</v>
      </c>
      <c r="B5" s="32">
        <v>9</v>
      </c>
      <c r="C5" s="32" t="s">
        <v>130</v>
      </c>
      <c r="D5" s="31" t="s">
        <v>131</v>
      </c>
      <c r="E5" s="31">
        <v>2018</v>
      </c>
      <c r="F5" s="68">
        <v>6</v>
      </c>
    </row>
    <row r="6" spans="1:6" ht="36">
      <c r="A6" s="32" t="s">
        <v>207</v>
      </c>
      <c r="B6" s="32">
        <v>9</v>
      </c>
      <c r="C6" s="31" t="s">
        <v>42</v>
      </c>
      <c r="D6" s="31" t="s">
        <v>202</v>
      </c>
      <c r="E6" s="31">
        <v>2018</v>
      </c>
      <c r="F6" s="68">
        <v>6</v>
      </c>
    </row>
    <row r="7" spans="1:6" ht="54">
      <c r="A7" s="31" t="s">
        <v>156</v>
      </c>
      <c r="B7" s="32">
        <v>9</v>
      </c>
      <c r="C7" s="31" t="s">
        <v>43</v>
      </c>
      <c r="D7" s="31" t="s">
        <v>152</v>
      </c>
      <c r="E7" s="31">
        <v>2018</v>
      </c>
      <c r="F7" s="68">
        <v>6</v>
      </c>
    </row>
    <row r="8" spans="1:6" ht="54">
      <c r="A8" s="31" t="s">
        <v>236</v>
      </c>
      <c r="B8" s="32">
        <v>9</v>
      </c>
      <c r="C8" s="31" t="s">
        <v>48</v>
      </c>
      <c r="D8" s="31" t="s">
        <v>238</v>
      </c>
      <c r="E8" s="31">
        <v>2018</v>
      </c>
      <c r="F8" s="68">
        <v>6</v>
      </c>
    </row>
    <row r="9" spans="1:6" ht="54">
      <c r="A9" s="31" t="s">
        <v>144</v>
      </c>
      <c r="B9" s="32">
        <v>9</v>
      </c>
      <c r="C9" s="31" t="s">
        <v>51</v>
      </c>
      <c r="D9" s="31" t="s">
        <v>139</v>
      </c>
      <c r="E9" s="31">
        <v>2018</v>
      </c>
      <c r="F9" s="68">
        <v>6</v>
      </c>
    </row>
    <row r="10" spans="1:6" ht="54">
      <c r="A10" s="31" t="s">
        <v>214</v>
      </c>
      <c r="B10" s="32">
        <v>9</v>
      </c>
      <c r="C10" s="31" t="s">
        <v>52</v>
      </c>
      <c r="D10" s="31" t="s">
        <v>218</v>
      </c>
      <c r="E10" s="31">
        <v>2018</v>
      </c>
      <c r="F10" s="68">
        <v>6</v>
      </c>
    </row>
    <row r="11" spans="1:6" s="1" customFormat="1" ht="36">
      <c r="A11" s="31" t="s">
        <v>533</v>
      </c>
      <c r="B11" s="31">
        <v>9</v>
      </c>
      <c r="C11" s="31" t="s">
        <v>529</v>
      </c>
      <c r="D11" s="31" t="s">
        <v>534</v>
      </c>
      <c r="E11" s="31">
        <v>2016</v>
      </c>
      <c r="F11" s="68">
        <v>16</v>
      </c>
    </row>
    <row r="12" spans="1:6" s="1" customFormat="1" ht="36">
      <c r="A12" s="31" t="s">
        <v>533</v>
      </c>
      <c r="B12" s="31">
        <v>9</v>
      </c>
      <c r="C12" s="31" t="s">
        <v>529</v>
      </c>
      <c r="D12" s="31" t="s">
        <v>532</v>
      </c>
      <c r="E12" s="31">
        <v>2016</v>
      </c>
      <c r="F12" s="68">
        <v>16</v>
      </c>
    </row>
    <row r="13" spans="1:6" s="1" customFormat="1" ht="36">
      <c r="A13" s="31" t="s">
        <v>569</v>
      </c>
      <c r="B13" s="31">
        <v>9</v>
      </c>
      <c r="C13" s="31" t="s">
        <v>570</v>
      </c>
      <c r="D13" s="31" t="s">
        <v>571</v>
      </c>
      <c r="E13" s="31">
        <v>2016</v>
      </c>
      <c r="F13" s="68">
        <v>16</v>
      </c>
    </row>
    <row r="14" spans="1:6" s="1" customFormat="1" ht="36">
      <c r="A14" s="31" t="s">
        <v>569</v>
      </c>
      <c r="B14" s="31">
        <v>9</v>
      </c>
      <c r="C14" s="31" t="s">
        <v>570</v>
      </c>
      <c r="D14" s="31" t="s">
        <v>572</v>
      </c>
      <c r="E14" s="31">
        <v>2016</v>
      </c>
      <c r="F14" s="68">
        <v>16</v>
      </c>
    </row>
    <row r="15" spans="1:6" s="1" customFormat="1" ht="36">
      <c r="A15" s="31" t="s">
        <v>569</v>
      </c>
      <c r="B15" s="31">
        <v>9</v>
      </c>
      <c r="C15" s="31" t="s">
        <v>570</v>
      </c>
      <c r="D15" s="31" t="s">
        <v>573</v>
      </c>
      <c r="E15" s="31">
        <v>2016</v>
      </c>
      <c r="F15" s="68">
        <v>16</v>
      </c>
    </row>
    <row r="16" spans="1:6" s="1" customFormat="1" ht="36">
      <c r="A16" s="31" t="s">
        <v>569</v>
      </c>
      <c r="B16" s="31">
        <v>9</v>
      </c>
      <c r="C16" s="31" t="s">
        <v>570</v>
      </c>
      <c r="D16" s="31" t="s">
        <v>574</v>
      </c>
      <c r="E16" s="31">
        <v>2016</v>
      </c>
      <c r="F16" s="68">
        <v>16</v>
      </c>
    </row>
    <row r="17" spans="1:6" s="1" customFormat="1" ht="36">
      <c r="A17" s="31" t="s">
        <v>569</v>
      </c>
      <c r="B17" s="31">
        <v>9</v>
      </c>
      <c r="C17" s="31" t="s">
        <v>570</v>
      </c>
      <c r="D17" s="31" t="s">
        <v>575</v>
      </c>
      <c r="E17" s="31">
        <v>2016</v>
      </c>
      <c r="F17" s="68">
        <v>16</v>
      </c>
    </row>
    <row r="18" spans="1:6" s="1" customFormat="1" ht="36">
      <c r="A18" s="31" t="s">
        <v>569</v>
      </c>
      <c r="B18" s="31">
        <v>9</v>
      </c>
      <c r="C18" s="31" t="s">
        <v>570</v>
      </c>
      <c r="D18" s="31" t="s">
        <v>576</v>
      </c>
      <c r="E18" s="31">
        <v>2016</v>
      </c>
      <c r="F18" s="68">
        <v>16</v>
      </c>
    </row>
    <row r="19" spans="1:6" s="1" customFormat="1" ht="36">
      <c r="A19" s="31" t="s">
        <v>598</v>
      </c>
      <c r="B19" s="32">
        <v>9</v>
      </c>
      <c r="C19" s="32" t="s">
        <v>585</v>
      </c>
      <c r="D19" s="31" t="s">
        <v>600</v>
      </c>
      <c r="E19" s="31">
        <v>2016</v>
      </c>
      <c r="F19" s="68">
        <v>16</v>
      </c>
    </row>
    <row r="20" spans="1:6" s="1" customFormat="1" ht="36">
      <c r="A20" s="31" t="s">
        <v>598</v>
      </c>
      <c r="B20" s="32">
        <v>9</v>
      </c>
      <c r="C20" s="32" t="s">
        <v>585</v>
      </c>
      <c r="D20" s="31" t="s">
        <v>599</v>
      </c>
      <c r="E20" s="31">
        <v>2016</v>
      </c>
      <c r="F20" s="68">
        <v>16</v>
      </c>
    </row>
    <row r="21" spans="1:6" s="1" customFormat="1" ht="36">
      <c r="A21" s="31" t="s">
        <v>598</v>
      </c>
      <c r="B21" s="32">
        <v>9</v>
      </c>
      <c r="C21" s="32" t="s">
        <v>585</v>
      </c>
      <c r="D21" s="31" t="s">
        <v>597</v>
      </c>
      <c r="E21" s="31">
        <v>2016</v>
      </c>
      <c r="F21" s="68">
        <v>16</v>
      </c>
    </row>
    <row r="22" spans="1:6" s="1" customFormat="1" ht="36">
      <c r="A22" s="31" t="s">
        <v>615</v>
      </c>
      <c r="B22" s="32">
        <v>9</v>
      </c>
      <c r="C22" s="32" t="s">
        <v>606</v>
      </c>
      <c r="D22" s="31" t="s">
        <v>618</v>
      </c>
      <c r="E22" s="31">
        <v>2016</v>
      </c>
      <c r="F22" s="68">
        <v>0</v>
      </c>
    </row>
    <row r="23" spans="1:6" s="1" customFormat="1" ht="36">
      <c r="A23" s="31" t="s">
        <v>615</v>
      </c>
      <c r="B23" s="32">
        <v>9</v>
      </c>
      <c r="C23" s="32" t="s">
        <v>606</v>
      </c>
      <c r="D23" s="31" t="s">
        <v>617</v>
      </c>
      <c r="E23" s="31">
        <v>2016</v>
      </c>
      <c r="F23" s="68">
        <v>0</v>
      </c>
    </row>
    <row r="24" spans="1:6" s="1" customFormat="1" ht="36">
      <c r="A24" s="31" t="s">
        <v>615</v>
      </c>
      <c r="B24" s="32">
        <v>9</v>
      </c>
      <c r="C24" s="32" t="s">
        <v>606</v>
      </c>
      <c r="D24" s="31" t="s">
        <v>616</v>
      </c>
      <c r="E24" s="31">
        <v>2016</v>
      </c>
      <c r="F24" s="68">
        <v>0</v>
      </c>
    </row>
    <row r="25" spans="1:6" s="1" customFormat="1" ht="36">
      <c r="A25" s="31" t="s">
        <v>615</v>
      </c>
      <c r="B25" s="32">
        <v>9</v>
      </c>
      <c r="C25" s="32" t="s">
        <v>606</v>
      </c>
      <c r="D25" s="31" t="s">
        <v>614</v>
      </c>
      <c r="E25" s="31">
        <v>2016</v>
      </c>
      <c r="F25" s="68">
        <v>0</v>
      </c>
    </row>
    <row r="26" spans="1:6" s="1" customFormat="1" ht="36">
      <c r="A26" s="31" t="s">
        <v>644</v>
      </c>
      <c r="B26" s="32">
        <v>9</v>
      </c>
      <c r="C26" s="32" t="s">
        <v>643</v>
      </c>
      <c r="D26" s="31" t="s">
        <v>646</v>
      </c>
      <c r="E26" s="31">
        <v>2016</v>
      </c>
      <c r="F26" s="68">
        <v>0</v>
      </c>
    </row>
    <row r="27" spans="1:6" s="1" customFormat="1" ht="36">
      <c r="A27" s="31" t="s">
        <v>644</v>
      </c>
      <c r="B27" s="32">
        <v>9</v>
      </c>
      <c r="C27" s="32" t="s">
        <v>643</v>
      </c>
      <c r="D27" s="31" t="s">
        <v>645</v>
      </c>
      <c r="E27" s="31">
        <v>2016</v>
      </c>
      <c r="F27" s="68">
        <v>0</v>
      </c>
    </row>
    <row r="28" spans="1:6" s="1" customFormat="1" ht="36">
      <c r="A28" s="31" t="s">
        <v>644</v>
      </c>
      <c r="B28" s="32">
        <v>9</v>
      </c>
      <c r="C28" s="32" t="s">
        <v>643</v>
      </c>
      <c r="D28" s="31" t="s">
        <v>642</v>
      </c>
      <c r="E28" s="31">
        <v>2016</v>
      </c>
      <c r="F28" s="68">
        <v>0</v>
      </c>
    </row>
    <row r="29" spans="1:6" s="1" customFormat="1" ht="49.5" customHeight="1">
      <c r="A29" s="31" t="s">
        <v>653</v>
      </c>
      <c r="B29" s="32">
        <v>9</v>
      </c>
      <c r="C29" s="32" t="s">
        <v>654</v>
      </c>
      <c r="D29" s="31" t="s">
        <v>655</v>
      </c>
      <c r="E29" s="31">
        <v>2016</v>
      </c>
      <c r="F29" s="68">
        <v>0</v>
      </c>
    </row>
    <row r="30" spans="1:6" s="1" customFormat="1" ht="49.5" customHeight="1">
      <c r="A30" s="31" t="s">
        <v>653</v>
      </c>
      <c r="B30" s="32">
        <v>9</v>
      </c>
      <c r="C30" s="32" t="s">
        <v>654</v>
      </c>
      <c r="D30" s="31" t="s">
        <v>656</v>
      </c>
      <c r="E30" s="31">
        <v>2016</v>
      </c>
      <c r="F30" s="68">
        <v>0</v>
      </c>
    </row>
    <row r="31" spans="1:6" s="1" customFormat="1" ht="54">
      <c r="A31" s="31" t="s">
        <v>653</v>
      </c>
      <c r="B31" s="32">
        <v>9</v>
      </c>
      <c r="C31" s="32" t="s">
        <v>654</v>
      </c>
      <c r="D31" s="31" t="s">
        <v>657</v>
      </c>
      <c r="E31" s="31">
        <v>2016</v>
      </c>
      <c r="F31" s="68">
        <v>0</v>
      </c>
    </row>
    <row r="32" spans="1:6" s="1" customFormat="1" ht="54">
      <c r="A32" s="62" t="s">
        <v>701</v>
      </c>
      <c r="B32" s="61">
        <v>9</v>
      </c>
      <c r="C32" s="63" t="s">
        <v>700</v>
      </c>
      <c r="D32" s="31" t="s">
        <v>705</v>
      </c>
      <c r="E32" s="31">
        <v>2016</v>
      </c>
      <c r="F32" s="68">
        <v>16</v>
      </c>
    </row>
    <row r="33" spans="1:6" s="1" customFormat="1" ht="54">
      <c r="A33" s="62" t="s">
        <v>701</v>
      </c>
      <c r="B33" s="61">
        <v>9</v>
      </c>
      <c r="C33" s="63" t="s">
        <v>700</v>
      </c>
      <c r="D33" s="31" t="s">
        <v>704</v>
      </c>
      <c r="E33" s="31">
        <v>2016</v>
      </c>
      <c r="F33" s="68">
        <v>16</v>
      </c>
    </row>
    <row r="34" spans="1:6" s="1" customFormat="1" ht="54">
      <c r="A34" s="62" t="s">
        <v>701</v>
      </c>
      <c r="B34" s="61">
        <v>9</v>
      </c>
      <c r="C34" s="63" t="s">
        <v>700</v>
      </c>
      <c r="D34" s="31" t="s">
        <v>703</v>
      </c>
      <c r="E34" s="31">
        <v>2016</v>
      </c>
      <c r="F34" s="68">
        <v>16</v>
      </c>
    </row>
    <row r="35" spans="1:6" s="1" customFormat="1" ht="54">
      <c r="A35" s="62" t="s">
        <v>701</v>
      </c>
      <c r="B35" s="61">
        <v>9</v>
      </c>
      <c r="C35" s="63" t="s">
        <v>700</v>
      </c>
      <c r="D35" s="31" t="s">
        <v>702</v>
      </c>
      <c r="E35" s="31">
        <v>2016</v>
      </c>
      <c r="F35" s="68">
        <v>16</v>
      </c>
    </row>
    <row r="36" spans="1:6" s="1" customFormat="1" ht="54">
      <c r="A36" s="62" t="s">
        <v>701</v>
      </c>
      <c r="B36" s="61">
        <v>9</v>
      </c>
      <c r="C36" s="63" t="s">
        <v>700</v>
      </c>
      <c r="D36" s="31" t="s">
        <v>699</v>
      </c>
      <c r="E36" s="31">
        <v>2016</v>
      </c>
      <c r="F36" s="68">
        <v>16</v>
      </c>
    </row>
    <row r="37" spans="1:6" s="1" customFormat="1" ht="54">
      <c r="A37" s="31" t="s">
        <v>727</v>
      </c>
      <c r="B37" s="61">
        <v>9</v>
      </c>
      <c r="C37" s="61" t="s">
        <v>726</v>
      </c>
      <c r="D37" s="31" t="s">
        <v>729</v>
      </c>
      <c r="E37" s="31">
        <v>2016</v>
      </c>
      <c r="F37" s="68">
        <v>0</v>
      </c>
    </row>
    <row r="38" spans="1:6" s="1" customFormat="1" ht="54">
      <c r="A38" s="31" t="s">
        <v>727</v>
      </c>
      <c r="B38" s="61">
        <v>9</v>
      </c>
      <c r="C38" s="61" t="s">
        <v>726</v>
      </c>
      <c r="D38" s="31" t="s">
        <v>728</v>
      </c>
      <c r="E38" s="31">
        <v>2016</v>
      </c>
      <c r="F38" s="68">
        <v>0</v>
      </c>
    </row>
    <row r="39" spans="1:6" s="1" customFormat="1" ht="54">
      <c r="A39" s="31" t="s">
        <v>727</v>
      </c>
      <c r="B39" s="61">
        <v>9</v>
      </c>
      <c r="C39" s="61" t="s">
        <v>726</v>
      </c>
      <c r="D39" s="31" t="s">
        <v>725</v>
      </c>
      <c r="E39" s="31">
        <v>2016</v>
      </c>
      <c r="F39" s="68">
        <v>0</v>
      </c>
    </row>
    <row r="40" spans="1:6" s="1" customFormat="1" ht="54">
      <c r="A40" s="31" t="s">
        <v>748</v>
      </c>
      <c r="B40" s="61">
        <v>9</v>
      </c>
      <c r="C40" s="32" t="s">
        <v>747</v>
      </c>
      <c r="D40" s="31" t="s">
        <v>749</v>
      </c>
      <c r="E40" s="31">
        <v>2016</v>
      </c>
      <c r="F40" s="68">
        <v>0</v>
      </c>
    </row>
    <row r="41" spans="1:6" s="1" customFormat="1" ht="54">
      <c r="A41" s="31" t="s">
        <v>748</v>
      </c>
      <c r="B41" s="61">
        <v>9</v>
      </c>
      <c r="C41" s="32" t="s">
        <v>747</v>
      </c>
      <c r="D41" s="31" t="s">
        <v>746</v>
      </c>
      <c r="E41" s="31">
        <v>2016</v>
      </c>
      <c r="F41" s="68">
        <v>0</v>
      </c>
    </row>
    <row r="42" spans="1:6" s="10" customFormat="1" ht="72">
      <c r="A42" s="31" t="s">
        <v>768</v>
      </c>
      <c r="B42" s="61">
        <v>9</v>
      </c>
      <c r="C42" s="32" t="s">
        <v>767</v>
      </c>
      <c r="D42" s="31" t="s">
        <v>769</v>
      </c>
      <c r="E42" s="31">
        <v>2016</v>
      </c>
      <c r="F42" s="68">
        <v>16</v>
      </c>
    </row>
    <row r="43" spans="1:6" s="10" customFormat="1" ht="72">
      <c r="A43" s="31" t="s">
        <v>768</v>
      </c>
      <c r="B43" s="61">
        <v>9</v>
      </c>
      <c r="C43" s="32" t="s">
        <v>767</v>
      </c>
      <c r="D43" s="31" t="s">
        <v>766</v>
      </c>
      <c r="E43" s="31">
        <v>2016</v>
      </c>
      <c r="F43" s="68">
        <v>16</v>
      </c>
    </row>
    <row r="44" spans="1:6" s="10" customFormat="1" ht="36">
      <c r="A44" s="31" t="s">
        <v>785</v>
      </c>
      <c r="B44" s="61">
        <v>9</v>
      </c>
      <c r="C44" s="61" t="s">
        <v>771</v>
      </c>
      <c r="D44" s="31" t="s">
        <v>787</v>
      </c>
      <c r="E44" s="31">
        <v>2016</v>
      </c>
      <c r="F44" s="68">
        <v>16</v>
      </c>
    </row>
    <row r="45" spans="1:6" s="10" customFormat="1" ht="36">
      <c r="A45" s="31" t="s">
        <v>785</v>
      </c>
      <c r="B45" s="61">
        <v>9</v>
      </c>
      <c r="C45" s="61" t="s">
        <v>771</v>
      </c>
      <c r="D45" s="31" t="s">
        <v>786</v>
      </c>
      <c r="E45" s="31">
        <v>2016</v>
      </c>
      <c r="F45" s="68">
        <v>16</v>
      </c>
    </row>
    <row r="46" spans="1:6" s="10" customFormat="1" ht="36">
      <c r="A46" s="31" t="s">
        <v>785</v>
      </c>
      <c r="B46" s="61">
        <v>9</v>
      </c>
      <c r="C46" s="61" t="s">
        <v>771</v>
      </c>
      <c r="D46" s="31" t="s">
        <v>784</v>
      </c>
      <c r="E46" s="31">
        <v>2016</v>
      </c>
      <c r="F46" s="68">
        <v>16</v>
      </c>
    </row>
    <row r="47" spans="1:6" s="10" customFormat="1" ht="54">
      <c r="A47" s="31" t="s">
        <v>803</v>
      </c>
      <c r="B47" s="61">
        <v>9</v>
      </c>
      <c r="C47" s="32" t="s">
        <v>799</v>
      </c>
      <c r="D47" s="31" t="s">
        <v>805</v>
      </c>
      <c r="E47" s="31">
        <v>2016</v>
      </c>
      <c r="F47" s="68">
        <v>0</v>
      </c>
    </row>
    <row r="48" spans="1:6" s="10" customFormat="1" ht="54">
      <c r="A48" s="31" t="s">
        <v>803</v>
      </c>
      <c r="B48" s="61">
        <v>9</v>
      </c>
      <c r="C48" s="32" t="s">
        <v>799</v>
      </c>
      <c r="D48" s="31" t="s">
        <v>804</v>
      </c>
      <c r="E48" s="31">
        <v>2016</v>
      </c>
      <c r="F48" s="68">
        <v>0</v>
      </c>
    </row>
    <row r="49" spans="1:6" s="10" customFormat="1" ht="54">
      <c r="A49" s="31" t="s">
        <v>803</v>
      </c>
      <c r="B49" s="61">
        <v>9</v>
      </c>
      <c r="C49" s="32" t="s">
        <v>799</v>
      </c>
      <c r="D49" s="31" t="s">
        <v>802</v>
      </c>
      <c r="E49" s="31">
        <v>2016</v>
      </c>
      <c r="F49" s="68">
        <v>0</v>
      </c>
    </row>
    <row r="50" spans="1:6" s="1" customFormat="1" ht="36">
      <c r="A50" s="31" t="s">
        <v>837</v>
      </c>
      <c r="B50" s="61">
        <v>9</v>
      </c>
      <c r="C50" s="32" t="s">
        <v>836</v>
      </c>
      <c r="D50" s="31" t="s">
        <v>840</v>
      </c>
      <c r="E50" s="31">
        <v>2016</v>
      </c>
      <c r="F50" s="68">
        <v>0</v>
      </c>
    </row>
    <row r="51" spans="1:6" s="1" customFormat="1" ht="36">
      <c r="A51" s="31" t="s">
        <v>837</v>
      </c>
      <c r="B51" s="61">
        <v>9</v>
      </c>
      <c r="C51" s="32" t="s">
        <v>836</v>
      </c>
      <c r="D51" s="31" t="s">
        <v>839</v>
      </c>
      <c r="E51" s="31">
        <v>2016</v>
      </c>
      <c r="F51" s="68">
        <v>0</v>
      </c>
    </row>
    <row r="52" spans="1:6" s="1" customFormat="1" ht="36">
      <c r="A52" s="31" t="s">
        <v>837</v>
      </c>
      <c r="B52" s="61">
        <v>9</v>
      </c>
      <c r="C52" s="32" t="s">
        <v>836</v>
      </c>
      <c r="D52" s="31" t="s">
        <v>838</v>
      </c>
      <c r="E52" s="31">
        <v>2016</v>
      </c>
      <c r="F52" s="68">
        <v>0</v>
      </c>
    </row>
    <row r="53" spans="1:6" s="1" customFormat="1" ht="36">
      <c r="A53" s="31" t="s">
        <v>837</v>
      </c>
      <c r="B53" s="61">
        <v>9</v>
      </c>
      <c r="C53" s="32" t="s">
        <v>836</v>
      </c>
      <c r="D53" s="31" t="s">
        <v>835</v>
      </c>
      <c r="E53" s="31">
        <v>2016</v>
      </c>
      <c r="F53" s="68">
        <v>0</v>
      </c>
    </row>
    <row r="54" spans="1:6" s="1" customFormat="1" ht="36">
      <c r="A54" s="31" t="s">
        <v>851</v>
      </c>
      <c r="B54" s="61">
        <v>9</v>
      </c>
      <c r="C54" s="61" t="s">
        <v>842</v>
      </c>
      <c r="D54" s="31" t="s">
        <v>840</v>
      </c>
      <c r="E54" s="31">
        <v>2016</v>
      </c>
      <c r="F54" s="68">
        <v>16</v>
      </c>
    </row>
    <row r="55" spans="1:6" s="1" customFormat="1" ht="36">
      <c r="A55" s="31" t="s">
        <v>851</v>
      </c>
      <c r="B55" s="61">
        <v>9</v>
      </c>
      <c r="C55" s="61" t="s">
        <v>842</v>
      </c>
      <c r="D55" s="31" t="s">
        <v>839</v>
      </c>
      <c r="E55" s="31">
        <v>2016</v>
      </c>
      <c r="F55" s="68">
        <v>16</v>
      </c>
    </row>
    <row r="56" spans="1:6" s="1" customFormat="1" ht="36">
      <c r="A56" s="31" t="s">
        <v>851</v>
      </c>
      <c r="B56" s="61">
        <v>9</v>
      </c>
      <c r="C56" s="61" t="s">
        <v>842</v>
      </c>
      <c r="D56" s="31" t="s">
        <v>838</v>
      </c>
      <c r="E56" s="31">
        <v>2016</v>
      </c>
      <c r="F56" s="68">
        <v>16</v>
      </c>
    </row>
    <row r="57" spans="1:6" s="1" customFormat="1" ht="36">
      <c r="A57" s="31" t="s">
        <v>851</v>
      </c>
      <c r="B57" s="61">
        <v>9</v>
      </c>
      <c r="C57" s="61" t="s">
        <v>842</v>
      </c>
      <c r="D57" s="31" t="s">
        <v>835</v>
      </c>
      <c r="E57" s="31">
        <v>2016</v>
      </c>
      <c r="F57" s="68">
        <v>16</v>
      </c>
    </row>
    <row r="58" spans="1:6" s="1" customFormat="1" ht="36">
      <c r="A58" s="31" t="s">
        <v>883</v>
      </c>
      <c r="B58" s="61">
        <v>9</v>
      </c>
      <c r="C58" s="32" t="s">
        <v>870</v>
      </c>
      <c r="D58" s="31" t="s">
        <v>884</v>
      </c>
      <c r="E58" s="31">
        <v>2016</v>
      </c>
      <c r="F58" s="68">
        <v>0</v>
      </c>
    </row>
    <row r="59" spans="1:6" s="1" customFormat="1" ht="36">
      <c r="A59" s="31" t="s">
        <v>883</v>
      </c>
      <c r="B59" s="61">
        <v>9</v>
      </c>
      <c r="C59" s="32" t="s">
        <v>870</v>
      </c>
      <c r="D59" s="31" t="s">
        <v>882</v>
      </c>
      <c r="E59" s="31">
        <v>2016</v>
      </c>
      <c r="F59" s="68">
        <v>0</v>
      </c>
    </row>
    <row r="60" spans="1:6" s="1" customFormat="1" ht="54">
      <c r="A60" s="31" t="s">
        <v>901</v>
      </c>
      <c r="B60" s="61">
        <v>9</v>
      </c>
      <c r="C60" s="61" t="s">
        <v>900</v>
      </c>
      <c r="D60" s="31" t="s">
        <v>902</v>
      </c>
      <c r="E60" s="31">
        <v>2016</v>
      </c>
      <c r="F60" s="68">
        <v>16</v>
      </c>
    </row>
    <row r="61" spans="1:6" s="1" customFormat="1" ht="54">
      <c r="A61" s="31" t="s">
        <v>901</v>
      </c>
      <c r="B61" s="61">
        <v>9</v>
      </c>
      <c r="C61" s="61" t="s">
        <v>900</v>
      </c>
      <c r="D61" s="31" t="s">
        <v>899</v>
      </c>
      <c r="E61" s="31">
        <v>2016</v>
      </c>
      <c r="F61" s="68">
        <v>16</v>
      </c>
    </row>
    <row r="62" spans="1:6" s="1" customFormat="1" ht="36">
      <c r="A62" s="31" t="s">
        <v>916</v>
      </c>
      <c r="B62" s="61">
        <v>9</v>
      </c>
      <c r="C62" s="32" t="s">
        <v>915</v>
      </c>
      <c r="D62" s="31" t="s">
        <v>902</v>
      </c>
      <c r="E62" s="31">
        <v>2016</v>
      </c>
      <c r="F62" s="68">
        <v>0</v>
      </c>
    </row>
    <row r="63" spans="1:6" s="1" customFormat="1" ht="36">
      <c r="A63" s="31" t="s">
        <v>916</v>
      </c>
      <c r="B63" s="61">
        <v>9</v>
      </c>
      <c r="C63" s="32" t="s">
        <v>915</v>
      </c>
      <c r="D63" s="31" t="s">
        <v>899</v>
      </c>
      <c r="E63" s="31">
        <v>2016</v>
      </c>
      <c r="F63" s="68">
        <v>0</v>
      </c>
    </row>
    <row r="64" spans="1:6" s="1" customFormat="1" ht="36">
      <c r="A64" s="31" t="s">
        <v>922</v>
      </c>
      <c r="B64" s="61">
        <v>9</v>
      </c>
      <c r="C64" s="32" t="s">
        <v>918</v>
      </c>
      <c r="D64" s="31" t="s">
        <v>923</v>
      </c>
      <c r="E64" s="31">
        <v>2016</v>
      </c>
      <c r="F64" s="68">
        <v>16</v>
      </c>
    </row>
    <row r="65" spans="1:6" s="1" customFormat="1" ht="36">
      <c r="A65" s="31" t="s">
        <v>922</v>
      </c>
      <c r="B65" s="61">
        <v>9</v>
      </c>
      <c r="C65" s="32" t="s">
        <v>918</v>
      </c>
      <c r="D65" s="31" t="s">
        <v>921</v>
      </c>
      <c r="E65" s="31">
        <v>2016</v>
      </c>
      <c r="F65" s="68">
        <v>16</v>
      </c>
    </row>
    <row r="66" spans="1:6" s="1" customFormat="1" ht="54">
      <c r="A66" s="31" t="s">
        <v>997</v>
      </c>
      <c r="B66" s="32">
        <v>9</v>
      </c>
      <c r="C66" s="31" t="s">
        <v>965</v>
      </c>
      <c r="D66" s="31" t="s">
        <v>999</v>
      </c>
      <c r="E66" s="31">
        <v>2016</v>
      </c>
      <c r="F66" s="68">
        <v>0</v>
      </c>
    </row>
    <row r="67" spans="1:6" s="1" customFormat="1" ht="54">
      <c r="A67" s="31" t="s">
        <v>997</v>
      </c>
      <c r="B67" s="32">
        <v>9</v>
      </c>
      <c r="C67" s="31" t="s">
        <v>965</v>
      </c>
      <c r="D67" s="31" t="s">
        <v>998</v>
      </c>
      <c r="E67" s="31">
        <v>2016</v>
      </c>
      <c r="F67" s="68">
        <v>0</v>
      </c>
    </row>
    <row r="68" spans="1:6" s="1" customFormat="1" ht="54">
      <c r="A68" s="31" t="s">
        <v>997</v>
      </c>
      <c r="B68" s="32">
        <v>9</v>
      </c>
      <c r="C68" s="31" t="s">
        <v>965</v>
      </c>
      <c r="D68" s="31" t="s">
        <v>996</v>
      </c>
      <c r="E68" s="31">
        <v>2016</v>
      </c>
      <c r="F68" s="68">
        <v>0</v>
      </c>
    </row>
    <row r="69" spans="1:6" ht="34.799999999999997">
      <c r="A69" s="87" t="s">
        <v>1149</v>
      </c>
      <c r="B69" s="87"/>
      <c r="C69" s="87"/>
      <c r="D69" s="87"/>
      <c r="E69" s="87"/>
      <c r="F69" s="69">
        <f>SUM(F3:F68)</f>
        <v>512</v>
      </c>
    </row>
  </sheetData>
  <mergeCells count="2">
    <mergeCell ref="A69:E69"/>
    <mergeCell ref="A1:F1"/>
  </mergeCells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 </vt:lpstr>
      <vt:lpstr>2 кл</vt:lpstr>
      <vt:lpstr>3 кл </vt:lpstr>
      <vt:lpstr>4 кл </vt:lpstr>
      <vt:lpstr>5 кл</vt:lpstr>
      <vt:lpstr>6 кл </vt:lpstr>
      <vt:lpstr>7 кл </vt:lpstr>
      <vt:lpstr>8 кл </vt:lpstr>
      <vt:lpstr>9 кл </vt:lpstr>
      <vt:lpstr>10 кл</vt:lpstr>
      <vt:lpstr>11 кл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2019-02-24T10:57:55Z</dcterms:modified>
</cp:coreProperties>
</file>